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0300 SRC\0330 Autres_Hors_axes\Base donnees\infVias\Formulaire de saisie des structures MISTRA_2026\"/>
    </mc:Choice>
  </mc:AlternateContent>
  <xr:revisionPtr revIDLastSave="0" documentId="13_ncr:1_{EB469C12-39B5-430E-9AF1-C2DE7F75D74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MISTRA" sheetId="9" r:id="rId1"/>
    <sheet name="Feuil1" sheetId="8" r:id="rId2"/>
  </sheets>
  <definedNames>
    <definedName name="_xlnm.Print_Area" localSheetId="1">Feuil1!$A$1:$O$47</definedName>
    <definedName name="_xlnm.Print_Area" localSheetId="0">MISTRA!$A$1:$W$37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<sst xmlns="http://schemas.openxmlformats.org/spreadsheetml/2006/main" count="423" uniqueCount="271">
  <si>
    <t>Axe:</t>
  </si>
  <si>
    <t xml:space="preserve">Localisation: </t>
  </si>
  <si>
    <t>Date:</t>
  </si>
  <si>
    <t>Visa:</t>
  </si>
  <si>
    <t>Propriétaire de l'axe</t>
  </si>
  <si>
    <t>Numéro d'axe</t>
  </si>
  <si>
    <t>PR début</t>
  </si>
  <si>
    <t>Distance au PR début</t>
  </si>
  <si>
    <t>*Ecart début</t>
  </si>
  <si>
    <t>PR fin</t>
  </si>
  <si>
    <t>Distance au PR fin</t>
  </si>
  <si>
    <t>*Ecart fin</t>
  </si>
  <si>
    <t>Largeur début</t>
  </si>
  <si>
    <t>Largeur fin</t>
  </si>
  <si>
    <t>Propriétaire du catalogue</t>
  </si>
  <si>
    <t>Langue du catalogue</t>
  </si>
  <si>
    <t>Remarques</t>
  </si>
  <si>
    <t>Axe</t>
  </si>
  <si>
    <t>Lieu début</t>
  </si>
  <si>
    <t>Lieu fin</t>
  </si>
  <si>
    <t>Largeurs</t>
  </si>
  <si>
    <t>Couche de structure</t>
  </si>
  <si>
    <t>Les données sont à saisir dans le sens progressif de l'axe !</t>
  </si>
  <si>
    <t>Saisie des couches de structure pour la base de données routières</t>
  </si>
  <si>
    <t>Couche de stucture</t>
  </si>
  <si>
    <t>Planie</t>
  </si>
  <si>
    <t>Remblai</t>
  </si>
  <si>
    <t>Noms des couches de structure</t>
  </si>
  <si>
    <t>Sans liant</t>
  </si>
  <si>
    <t>Ciment Portland (CEM I)</t>
  </si>
  <si>
    <t>Bitume polymère (BmP)</t>
  </si>
  <si>
    <t>Inconnu</t>
  </si>
  <si>
    <t>H (sollicitation très sévère)</t>
  </si>
  <si>
    <t>L (sollicitation légère)</t>
  </si>
  <si>
    <t>Non spécifié</t>
  </si>
  <si>
    <t>S (sollicitation sévère)</t>
  </si>
  <si>
    <t>N (sollicitation moyenne)</t>
  </si>
  <si>
    <t>0/25</t>
  </si>
  <si>
    <t>0/40</t>
  </si>
  <si>
    <t>0/45</t>
  </si>
  <si>
    <t>15/25</t>
  </si>
  <si>
    <t>C1</t>
  </si>
  <si>
    <t>C2</t>
  </si>
  <si>
    <t>AC</t>
  </si>
  <si>
    <t>SMA</t>
  </si>
  <si>
    <t>AC TDS</t>
  </si>
  <si>
    <t>PA B</t>
  </si>
  <si>
    <t>AC EME</t>
  </si>
  <si>
    <t>AC F</t>
  </si>
  <si>
    <t>AFK</t>
  </si>
  <si>
    <t>PA S</t>
  </si>
  <si>
    <t>EBT</t>
  </si>
  <si>
    <t>Genre de liant</t>
  </si>
  <si>
    <t>Type d'enrobé</t>
  </si>
  <si>
    <t>Granulo-métrie</t>
  </si>
  <si>
    <t>Identification de la couche selon catalogue</t>
  </si>
  <si>
    <t>15/300</t>
  </si>
  <si>
    <t>3/6</t>
  </si>
  <si>
    <t>6/8</t>
  </si>
  <si>
    <t>6/11</t>
  </si>
  <si>
    <t>0/4</t>
  </si>
  <si>
    <t>0.1/1</t>
  </si>
  <si>
    <t>0/16</t>
  </si>
  <si>
    <t>0/22</t>
  </si>
  <si>
    <t>0/32</t>
  </si>
  <si>
    <t>16/22</t>
  </si>
  <si>
    <t>22/32</t>
  </si>
  <si>
    <t>45/63</t>
  </si>
  <si>
    <t>0/80</t>
  </si>
  <si>
    <t>0/150</t>
  </si>
  <si>
    <t>32/150</t>
  </si>
  <si>
    <t>30/80</t>
  </si>
  <si>
    <t>80/160</t>
  </si>
  <si>
    <t>80/120</t>
  </si>
  <si>
    <t>0/63</t>
  </si>
  <si>
    <t>32/45</t>
  </si>
  <si>
    <t>Chaux</t>
  </si>
  <si>
    <t>Asphalte naturel</t>
  </si>
  <si>
    <t>Recyclé</t>
  </si>
  <si>
    <t>Remix</t>
  </si>
  <si>
    <t>Trinidad</t>
  </si>
  <si>
    <t>H</t>
  </si>
  <si>
    <t>L</t>
  </si>
  <si>
    <t>N</t>
  </si>
  <si>
    <t>S</t>
  </si>
  <si>
    <t>NS</t>
  </si>
  <si>
    <t>X</t>
  </si>
  <si>
    <t>AN</t>
  </si>
  <si>
    <t>B</t>
  </si>
  <si>
    <t>CEM</t>
  </si>
  <si>
    <t>AR</t>
  </si>
  <si>
    <t>RE</t>
  </si>
  <si>
    <t>RX</t>
  </si>
  <si>
    <t>TR</t>
  </si>
  <si>
    <t>SL</t>
  </si>
  <si>
    <t>Granulat</t>
  </si>
  <si>
    <t>GR</t>
  </si>
  <si>
    <t>Gravier</t>
  </si>
  <si>
    <t>Pavages</t>
  </si>
  <si>
    <t>ACB</t>
  </si>
  <si>
    <t>ACT</t>
  </si>
  <si>
    <t>Macrorugueux</t>
  </si>
  <si>
    <t>ACMR</t>
  </si>
  <si>
    <t>Peinture</t>
  </si>
  <si>
    <t>Hot Rolled Asphalt</t>
  </si>
  <si>
    <t>HRA</t>
  </si>
  <si>
    <t>MA</t>
  </si>
  <si>
    <t>SAMI</t>
  </si>
  <si>
    <t>SDA</t>
  </si>
  <si>
    <t>Béton</t>
  </si>
  <si>
    <t>BE</t>
  </si>
  <si>
    <t>PEI</t>
  </si>
  <si>
    <t>ES</t>
  </si>
  <si>
    <t>LH</t>
  </si>
  <si>
    <t>COLFI</t>
  </si>
  <si>
    <t>MB</t>
  </si>
  <si>
    <t>PLANI</t>
  </si>
  <si>
    <t>REMBL</t>
  </si>
  <si>
    <t>PAV</t>
  </si>
  <si>
    <t>GTS</t>
  </si>
  <si>
    <t>LB</t>
  </si>
  <si>
    <t>GNT</t>
  </si>
  <si>
    <t>PA</t>
  </si>
  <si>
    <t>Tronçon</t>
  </si>
  <si>
    <t>BmP</t>
  </si>
  <si>
    <t>Epaisseur de la couche (cm)</t>
  </si>
  <si>
    <t>Epaisseur de rabottage (cm)</t>
  </si>
  <si>
    <t>PGRAVC</t>
  </si>
  <si>
    <t>Gravier concassé</t>
  </si>
  <si>
    <t>BBP</t>
  </si>
  <si>
    <t>100</t>
  </si>
  <si>
    <t>6</t>
  </si>
  <si>
    <t>8</t>
  </si>
  <si>
    <t>10</t>
  </si>
  <si>
    <t>11</t>
  </si>
  <si>
    <t>16</t>
  </si>
  <si>
    <t>22</t>
  </si>
  <si>
    <t>25</t>
  </si>
  <si>
    <t>32</t>
  </si>
  <si>
    <t>40</t>
  </si>
  <si>
    <t>63</t>
  </si>
  <si>
    <t>Composante spéciale</t>
  </si>
  <si>
    <t>Armé</t>
  </si>
  <si>
    <t>Matière synthétique, polymère</t>
  </si>
  <si>
    <t>non spécifié</t>
  </si>
  <si>
    <t>Asphalte naturel (bitume)</t>
  </si>
  <si>
    <t>Bitume (B)</t>
  </si>
  <si>
    <t>inconnu</t>
  </si>
  <si>
    <t>C1 (complément pour AC EME)</t>
  </si>
  <si>
    <t xml:space="preserve"> -16 (complément pour SDA)</t>
  </si>
  <si>
    <t xml:space="preserve"> -20 (complément pour SDA)</t>
  </si>
  <si>
    <t>Asphalte à pore ouvert</t>
  </si>
  <si>
    <t>Asphalte à pore ouvert B</t>
  </si>
  <si>
    <t>Asphalte à pore ouvert S</t>
  </si>
  <si>
    <t>Asphalte coulé</t>
  </si>
  <si>
    <t>Colfibre (anti-fissures)</t>
  </si>
  <si>
    <t>Enduit superficiel</t>
  </si>
  <si>
    <t>Gazon, terre, sable</t>
  </si>
  <si>
    <t>Liant hydraulique</t>
  </si>
  <si>
    <t>Pierre-gravier concassés</t>
  </si>
  <si>
    <t xml:space="preserve">ST </t>
  </si>
  <si>
    <t>Stabilisation</t>
  </si>
  <si>
    <t>Composant spécial</t>
  </si>
  <si>
    <t>C2 (complément pour AC EME)</t>
  </si>
  <si>
    <t>Troncon 1</t>
  </si>
  <si>
    <t>CHAUX</t>
  </si>
  <si>
    <t>ECF</t>
  </si>
  <si>
    <t>GEOGR</t>
  </si>
  <si>
    <t>GEOT</t>
  </si>
  <si>
    <t>Grave non traitée</t>
  </si>
  <si>
    <t>GRAVIER</t>
  </si>
  <si>
    <t>GRAVCON</t>
  </si>
  <si>
    <t>30/150</t>
  </si>
  <si>
    <t>BBD</t>
  </si>
  <si>
    <t>Genre de liants</t>
  </si>
  <si>
    <t>Granulomètrie</t>
  </si>
  <si>
    <t>Couches</t>
  </si>
  <si>
    <t>C. de roulement</t>
  </si>
  <si>
    <t>Granulomètrie 0/16</t>
  </si>
  <si>
    <t>C. de liaison 1</t>
  </si>
  <si>
    <t>Granulomètrie 0/22</t>
  </si>
  <si>
    <t>C. de liaison 2</t>
  </si>
  <si>
    <t>Granulomètrie 0/25</t>
  </si>
  <si>
    <t>C de base 1</t>
  </si>
  <si>
    <t>Granulomètrie 0/32</t>
  </si>
  <si>
    <t>C. de base 2</t>
  </si>
  <si>
    <t>Béton bitum. à froid</t>
  </si>
  <si>
    <t>Granulomètrie 0/4</t>
  </si>
  <si>
    <t>C. de base 3</t>
  </si>
  <si>
    <t>Béton bitum. AC</t>
  </si>
  <si>
    <t>Granulomètrie 0/40</t>
  </si>
  <si>
    <t>C. de fondation</t>
  </si>
  <si>
    <t>Béton bitum. AC EME</t>
  </si>
  <si>
    <t>Granulomètrie 0/45</t>
  </si>
  <si>
    <t>Béton bitum. AC F</t>
  </si>
  <si>
    <t>Granulomètrie 0/63</t>
  </si>
  <si>
    <t>Coffre</t>
  </si>
  <si>
    <t>Béton bitum. AC TDS</t>
  </si>
  <si>
    <t>Granulomètrie 0/80</t>
  </si>
  <si>
    <t>C. de transition</t>
  </si>
  <si>
    <t>Béton bitum. ACB</t>
  </si>
  <si>
    <t>Granulomètrie 0/150</t>
  </si>
  <si>
    <t>C. de forme</t>
  </si>
  <si>
    <t>Béton bitum. ACT</t>
  </si>
  <si>
    <t>Granulomètrie 0.1/1</t>
  </si>
  <si>
    <t>Remblais</t>
  </si>
  <si>
    <t>Béton bitum. percolé</t>
  </si>
  <si>
    <t>Granulomètrie 11/16</t>
  </si>
  <si>
    <t>Terrain naturel</t>
  </si>
  <si>
    <t>Granulomètrie 15/25</t>
  </si>
  <si>
    <t>Béton bitum. drainant</t>
  </si>
  <si>
    <t>Granulomètrie 15/300</t>
  </si>
  <si>
    <t>Granulomètrie 16/22</t>
  </si>
  <si>
    <t>Granulomètrie 22/32</t>
  </si>
  <si>
    <t>Granulomètrie 3/6</t>
  </si>
  <si>
    <t>Granulomètrie 30/80</t>
  </si>
  <si>
    <t>Enrobé bitum. coulé à froid</t>
  </si>
  <si>
    <t>Granulomètrie 30/150</t>
  </si>
  <si>
    <t>Enrobé bitum. tiède</t>
  </si>
  <si>
    <t>Granulomètrie 32/150</t>
  </si>
  <si>
    <t>Granulomètrie 32/45</t>
  </si>
  <si>
    <t>Granulomètrie 4/8</t>
  </si>
  <si>
    <t>Géogrille, (grille stabilise et renforcer les sols)</t>
  </si>
  <si>
    <t>Granulomètrie 45/63</t>
  </si>
  <si>
    <t>Géotextile, (sépare, filtre, draine, renforce ou protége les sols)</t>
  </si>
  <si>
    <t>Granulomètrie 6/11</t>
  </si>
  <si>
    <t>Granulomètrie 6/8</t>
  </si>
  <si>
    <t>GRAV/CHAIL</t>
  </si>
  <si>
    <t>Granulomètrie 8/11</t>
  </si>
  <si>
    <t>Granulomètrie 8/16</t>
  </si>
  <si>
    <t>Granulomètrie 80/120</t>
  </si>
  <si>
    <t>Granulomètrie 80/160</t>
  </si>
  <si>
    <t>Granulomètrie 4</t>
  </si>
  <si>
    <t>Liant bitum.</t>
  </si>
  <si>
    <t>Granulomètrie 6</t>
  </si>
  <si>
    <t>Granulomètrie 8</t>
  </si>
  <si>
    <t>Granulomètrie 10</t>
  </si>
  <si>
    <t>Granulomètrie 11</t>
  </si>
  <si>
    <t xml:space="preserve">Membrane intercalaire  atténuant les contraintes </t>
  </si>
  <si>
    <t>Granulomètrie 16</t>
  </si>
  <si>
    <t>Microbéton bitum.</t>
  </si>
  <si>
    <t>Granulomètrie 22</t>
  </si>
  <si>
    <t>Granulomètrie 25</t>
  </si>
  <si>
    <t>Granulomètrie 32</t>
  </si>
  <si>
    <t>Granulomètrie 40</t>
  </si>
  <si>
    <t>Granulomètrie 63</t>
  </si>
  <si>
    <t>Granulomètrie 100</t>
  </si>
  <si>
    <t>Stone Mastic Asphalt</t>
  </si>
  <si>
    <t>Couche de roulement</t>
  </si>
  <si>
    <t>Couche de liaison 2</t>
  </si>
  <si>
    <t>Couche de liaison 1</t>
  </si>
  <si>
    <t>Couche de base 1</t>
  </si>
  <si>
    <t>Couche de base 3</t>
  </si>
  <si>
    <t>Couche de fondation</t>
  </si>
  <si>
    <t>Couche de transition</t>
  </si>
  <si>
    <t>Couche de forme</t>
  </si>
  <si>
    <t>Couche de base 2</t>
  </si>
  <si>
    <t>Béton bitum. très mince</t>
  </si>
  <si>
    <t>Troncon 2</t>
  </si>
  <si>
    <t>Troncon 3</t>
  </si>
  <si>
    <t>Troncon 4</t>
  </si>
  <si>
    <t>Date de pose et heure évent.</t>
  </si>
  <si>
    <t>Fibre</t>
  </si>
  <si>
    <t>FIBRE</t>
  </si>
  <si>
    <t>=</t>
  </si>
  <si>
    <t>MS / POLY</t>
  </si>
  <si>
    <t xml:space="preserve"> -12 (complément pour SDA)</t>
  </si>
  <si>
    <t>ACVTL/BBTM</t>
  </si>
  <si>
    <t>Enrobé semi-dense (SDA)</t>
  </si>
  <si>
    <t>Grave / Chaille</t>
  </si>
  <si>
    <r>
      <rPr>
        <b/>
        <sz val="10"/>
        <color rgb="FFFF0000"/>
        <rFont val="Trebuchet MS"/>
        <family val="2"/>
      </rPr>
      <t>* Ecart</t>
    </r>
    <r>
      <rPr>
        <b/>
        <sz val="10"/>
        <rFont val="Trebuchet MS"/>
        <family val="2"/>
      </rPr>
      <t xml:space="preserve"> : la couche de structure se positionne par rapport à l'écart (distance entre l'axe et le bord gauche de la couche)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</si>
</sst>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\ ?/8"/>
    <numFmt numFmtId="166" formatCode="#\ ??/16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rebuchet MS"/>
      <family val="2"/>
    </font>
    <font>
      <sz val="11"/>
      <color theme="1"/>
      <name val="Trebuchet MS"/>
      <family val="2"/>
    </font>
    <font>
      <b/>
      <sz val="16"/>
      <name val="Trebuchet MS"/>
      <family val="2"/>
    </font>
    <font>
      <sz val="10"/>
      <name val="Trebuchet MS"/>
      <family val="2"/>
    </font>
    <font>
      <sz val="10"/>
      <color rgb="FFFF0000"/>
      <name val="Trebuchet MS"/>
      <family val="2"/>
    </font>
    <font>
      <b/>
      <sz val="8"/>
      <name val="Trebuchet MS"/>
      <family val="2"/>
    </font>
    <font>
      <sz val="10"/>
      <color theme="1"/>
      <name val="Trebuchet MS"/>
      <family val="2"/>
    </font>
    <font>
      <sz val="10"/>
      <color indexed="8"/>
      <name val="Arial"/>
      <family val="2"/>
    </font>
    <font>
      <sz val="11"/>
      <color theme="1"/>
      <name val="Arial Narrow"/>
      <family val="2"/>
    </font>
    <font>
      <b/>
      <u/>
      <sz val="10"/>
      <name val="Trebuchet MS"/>
      <family val="2"/>
    </font>
    <font>
      <sz val="10"/>
      <color indexed="8"/>
      <name val="Trebuchet MS"/>
      <family val="2"/>
    </font>
    <font>
      <sz val="10"/>
      <color rgb="FF000000"/>
      <name val="Trebuchet MS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name val="Arial Narrow"/>
      <family val="2"/>
    </font>
    <font>
      <b/>
      <sz val="10"/>
      <color rgb="FFFF0000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140">
    <xf numFmtId="0" fontId="0" fillId="0" borderId="0" xfId="0"/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2" fontId="2" fillId="0" borderId="0" xfId="1" applyNumberFormat="1" applyFont="1" applyBorder="1" applyAlignment="1">
      <alignment vertical="center"/>
    </xf>
    <xf numFmtId="164" fontId="2" fillId="0" borderId="0" xfId="1" applyNumberFormat="1" applyFont="1" applyBorder="1" applyAlignment="1">
      <alignment horizontal="center" vertical="center"/>
    </xf>
    <xf numFmtId="164" fontId="2" fillId="0" borderId="0" xfId="1" applyNumberFormat="1" applyFont="1" applyBorder="1" applyAlignment="1">
      <alignment vertical="center"/>
    </xf>
    <xf numFmtId="22" fontId="2" fillId="0" borderId="0" xfId="1" applyNumberFormat="1" applyFont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3" fillId="0" borderId="0" xfId="0" applyFont="1"/>
    <xf numFmtId="0" fontId="2" fillId="0" borderId="0" xfId="1" applyFont="1" applyFill="1" applyBorder="1" applyAlignment="1">
      <alignment horizontal="right"/>
    </xf>
    <xf numFmtId="0" fontId="2" fillId="0" borderId="7" xfId="1" applyFont="1" applyBorder="1" applyAlignment="1">
      <alignment horizontal="left"/>
    </xf>
    <xf numFmtId="0" fontId="2" fillId="0" borderId="0" xfId="1" applyFont="1" applyFill="1" applyBorder="1"/>
    <xf numFmtId="0" fontId="2" fillId="0" borderId="0" xfId="1" applyFont="1" applyBorder="1" applyAlignment="1">
      <alignment horizontal="right"/>
    </xf>
    <xf numFmtId="0" fontId="2" fillId="0" borderId="7" xfId="1" applyFont="1" applyBorder="1" applyAlignment="1"/>
    <xf numFmtId="164" fontId="2" fillId="0" borderId="0" xfId="1" applyNumberFormat="1" applyFont="1" applyBorder="1"/>
    <xf numFmtId="0" fontId="2" fillId="0" borderId="0" xfId="1" applyFont="1" applyBorder="1"/>
    <xf numFmtId="0" fontId="2" fillId="0" borderId="7" xfId="1" applyFont="1" applyBorder="1"/>
    <xf numFmtId="2" fontId="2" fillId="0" borderId="0" xfId="1" applyNumberFormat="1" applyFont="1" applyBorder="1" applyAlignment="1">
      <alignment horizontal="right"/>
    </xf>
    <xf numFmtId="0" fontId="2" fillId="0" borderId="0" xfId="1" applyFont="1" applyFill="1" applyBorder="1" applyAlignment="1">
      <alignment horizontal="center"/>
    </xf>
    <xf numFmtId="0" fontId="2" fillId="0" borderId="0" xfId="1" applyFont="1" applyFill="1" applyBorder="1" applyAlignment="1">
      <alignment horizontal="left"/>
    </xf>
    <xf numFmtId="164" fontId="2" fillId="0" borderId="0" xfId="1" applyNumberFormat="1" applyFont="1" applyFill="1" applyBorder="1" applyAlignment="1">
      <alignment horizontal="center"/>
    </xf>
    <xf numFmtId="2" fontId="2" fillId="0" borderId="0" xfId="1" applyNumberFormat="1" applyFont="1" applyFill="1" applyBorder="1"/>
    <xf numFmtId="164" fontId="2" fillId="0" borderId="0" xfId="1" applyNumberFormat="1" applyFont="1" applyFill="1" applyBorder="1"/>
    <xf numFmtId="22" fontId="2" fillId="0" borderId="0" xfId="1" applyNumberFormat="1" applyFont="1" applyFill="1" applyBorder="1"/>
    <xf numFmtId="0" fontId="5" fillId="2" borderId="6" xfId="1" applyFont="1" applyFill="1" applyBorder="1" applyAlignment="1">
      <alignment horizontal="center" vertical="center" wrapText="1"/>
    </xf>
    <xf numFmtId="0" fontId="5" fillId="4" borderId="4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textRotation="90" wrapText="1"/>
    </xf>
    <xf numFmtId="0" fontId="2" fillId="0" borderId="0" xfId="1" applyFont="1" applyFill="1" applyBorder="1" applyAlignment="1">
      <alignment horizontal="center" vertical="center" textRotation="1"/>
    </xf>
    <xf numFmtId="0" fontId="5" fillId="0" borderId="0" xfId="1" applyFont="1" applyFill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2" fontId="5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horizontal="center" vertical="center"/>
    </xf>
    <xf numFmtId="164" fontId="5" fillId="0" borderId="0" xfId="1" applyNumberFormat="1" applyFont="1" applyBorder="1" applyAlignment="1">
      <alignment vertical="center"/>
    </xf>
    <xf numFmtId="22" fontId="5" fillId="0" borderId="0" xfId="1" applyNumberFormat="1" applyFont="1" applyBorder="1" applyAlignment="1">
      <alignment vertical="center"/>
    </xf>
    <xf numFmtId="0" fontId="5" fillId="4" borderId="5" xfId="1" applyFont="1" applyFill="1" applyBorder="1" applyAlignment="1">
      <alignment horizontal="center" vertical="center" wrapText="1"/>
    </xf>
    <xf numFmtId="0" fontId="8" fillId="0" borderId="0" xfId="0" applyFont="1"/>
    <xf numFmtId="0" fontId="2" fillId="0" borderId="0" xfId="1" applyFont="1" applyBorder="1" applyAlignment="1">
      <alignment vertical="top"/>
    </xf>
    <xf numFmtId="0" fontId="10" fillId="0" borderId="0" xfId="0" applyFont="1"/>
    <xf numFmtId="0" fontId="12" fillId="0" borderId="0" xfId="2" applyFont="1" applyAlignment="1">
      <alignment wrapText="1"/>
    </xf>
    <xf numFmtId="0" fontId="5" fillId="0" borderId="11" xfId="1" applyFont="1" applyBorder="1" applyAlignment="1">
      <alignment horizontal="center" vertical="center"/>
    </xf>
    <xf numFmtId="0" fontId="12" fillId="0" borderId="0" xfId="2" applyFont="1" applyBorder="1" applyAlignment="1">
      <alignment horizontal="center" vertical="center" wrapText="1"/>
    </xf>
    <xf numFmtId="2" fontId="11" fillId="0" borderId="0" xfId="1" applyNumberFormat="1" applyFont="1" applyAlignment="1">
      <alignment horizontal="left" vertical="center" wrapText="1"/>
    </xf>
    <xf numFmtId="2" fontId="11" fillId="0" borderId="0" xfId="1" applyNumberFormat="1" applyFont="1" applyAlignment="1">
      <alignment vertical="center" wrapText="1"/>
    </xf>
    <xf numFmtId="0" fontId="5" fillId="0" borderId="0" xfId="0" applyFont="1"/>
    <xf numFmtId="0" fontId="15" fillId="0" borderId="0" xfId="0" applyFont="1"/>
    <xf numFmtId="0" fontId="5" fillId="0" borderId="0" xfId="2" applyFont="1" applyAlignment="1">
      <alignment wrapText="1"/>
    </xf>
    <xf numFmtId="0" fontId="5" fillId="0" borderId="0" xfId="2" applyFont="1" applyBorder="1" applyAlignment="1">
      <alignment horizontal="center" vertical="center" wrapText="1"/>
    </xf>
    <xf numFmtId="0" fontId="2" fillId="0" borderId="0" xfId="2" applyFont="1" applyAlignment="1">
      <alignment wrapText="1"/>
    </xf>
    <xf numFmtId="0" fontId="14" fillId="0" borderId="0" xfId="2" applyFont="1" applyBorder="1" applyAlignment="1">
      <alignment wrapText="1"/>
    </xf>
    <xf numFmtId="0" fontId="5" fillId="0" borderId="0" xfId="2" applyFont="1" applyAlignment="1">
      <alignment horizontal="left" wrapText="1"/>
    </xf>
    <xf numFmtId="0" fontId="14" fillId="0" borderId="0" xfId="2" applyFont="1" applyFill="1" applyBorder="1" applyAlignment="1">
      <alignment horizontal="left" wrapText="1"/>
    </xf>
    <xf numFmtId="0" fontId="14" fillId="0" borderId="0" xfId="2" applyFont="1" applyBorder="1" applyAlignment="1">
      <alignment horizontal="left" wrapText="1"/>
    </xf>
    <xf numFmtId="13" fontId="5" fillId="0" borderId="0" xfId="2" applyNumberFormat="1" applyFont="1" applyAlignment="1">
      <alignment horizontal="left" wrapText="1"/>
    </xf>
    <xf numFmtId="165" fontId="5" fillId="0" borderId="0" xfId="2" applyNumberFormat="1" applyFont="1" applyAlignment="1">
      <alignment horizontal="left" wrapText="1"/>
    </xf>
    <xf numFmtId="166" fontId="5" fillId="0" borderId="0" xfId="2" applyNumberFormat="1" applyFont="1" applyAlignment="1">
      <alignment horizontal="left" wrapText="1"/>
    </xf>
    <xf numFmtId="0" fontId="5" fillId="0" borderId="0" xfId="2" applyFont="1" applyAlignment="1">
      <alignment horizontal="left" vertical="center" wrapText="1"/>
    </xf>
    <xf numFmtId="0" fontId="16" fillId="0" borderId="0" xfId="0" applyFont="1"/>
    <xf numFmtId="2" fontId="5" fillId="2" borderId="13" xfId="1" applyNumberFormat="1" applyFont="1" applyFill="1" applyBorder="1" applyAlignment="1">
      <alignment horizontal="center" vertical="center" wrapText="1"/>
    </xf>
    <xf numFmtId="2" fontId="5" fillId="3" borderId="13" xfId="1" applyNumberFormat="1" applyFont="1" applyFill="1" applyBorder="1" applyAlignment="1">
      <alignment horizontal="center" vertical="center" wrapText="1"/>
    </xf>
    <xf numFmtId="0" fontId="5" fillId="4" borderId="13" xfId="1" applyFont="1" applyFill="1" applyBorder="1" applyAlignment="1">
      <alignment horizontal="center" vertical="center" wrapText="1"/>
    </xf>
    <xf numFmtId="2" fontId="5" fillId="4" borderId="13" xfId="1" applyNumberFormat="1" applyFont="1" applyFill="1" applyBorder="1" applyAlignment="1">
      <alignment horizontal="center" vertical="center" wrapText="1"/>
    </xf>
    <xf numFmtId="0" fontId="5" fillId="0" borderId="15" xfId="1" applyFont="1" applyBorder="1" applyAlignment="1">
      <alignment horizontal="center" vertical="center"/>
    </xf>
    <xf numFmtId="2" fontId="13" fillId="0" borderId="16" xfId="0" applyNumberFormat="1" applyFont="1" applyBorder="1" applyAlignment="1">
      <alignment horizontal="center" vertical="center" shrinkToFit="1"/>
    </xf>
    <xf numFmtId="2" fontId="5" fillId="0" borderId="16" xfId="1" applyNumberFormat="1" applyFont="1" applyBorder="1" applyAlignment="1">
      <alignment horizontal="center" vertical="center"/>
    </xf>
    <xf numFmtId="12" fontId="5" fillId="0" borderId="16" xfId="1" applyNumberFormat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2" fontId="5" fillId="0" borderId="16" xfId="1" applyNumberFormat="1" applyFont="1" applyBorder="1" applyAlignment="1">
      <alignment horizontal="center" vertical="center" wrapText="1"/>
    </xf>
    <xf numFmtId="0" fontId="8" fillId="0" borderId="15" xfId="0" applyFont="1" applyBorder="1"/>
    <xf numFmtId="0" fontId="8" fillId="0" borderId="8" xfId="0" applyFont="1" applyBorder="1"/>
    <xf numFmtId="2" fontId="13" fillId="0" borderId="18" xfId="0" applyNumberFormat="1" applyFont="1" applyBorder="1" applyAlignment="1">
      <alignment horizontal="center" vertical="center" shrinkToFit="1"/>
    </xf>
    <xf numFmtId="2" fontId="5" fillId="0" borderId="18" xfId="1" applyNumberFormat="1" applyFont="1" applyBorder="1" applyAlignment="1">
      <alignment horizontal="center" vertical="center"/>
    </xf>
    <xf numFmtId="0" fontId="8" fillId="0" borderId="18" xfId="0" applyFont="1" applyBorder="1"/>
    <xf numFmtId="12" fontId="5" fillId="0" borderId="18" xfId="1" applyNumberFormat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 wrapText="1"/>
    </xf>
    <xf numFmtId="2" fontId="5" fillId="0" borderId="18" xfId="1" applyNumberFormat="1" applyFont="1" applyBorder="1" applyAlignment="1">
      <alignment horizontal="center" vertical="center" wrapText="1"/>
    </xf>
    <xf numFmtId="0" fontId="5" fillId="2" borderId="14" xfId="1" applyFont="1" applyFill="1" applyBorder="1" applyAlignment="1">
      <alignment horizontal="center" vertical="center" wrapText="1"/>
    </xf>
    <xf numFmtId="1" fontId="13" fillId="0" borderId="17" xfId="0" applyNumberFormat="1" applyFont="1" applyBorder="1" applyAlignment="1">
      <alignment horizontal="center" vertical="center" shrinkToFit="1"/>
    </xf>
    <xf numFmtId="1" fontId="13" fillId="0" borderId="19" xfId="0" applyNumberFormat="1" applyFont="1" applyBorder="1" applyAlignment="1">
      <alignment horizontal="center" vertical="center" shrinkToFit="1"/>
    </xf>
    <xf numFmtId="164" fontId="6" fillId="3" borderId="14" xfId="1" applyNumberFormat="1" applyFont="1" applyFill="1" applyBorder="1" applyAlignment="1">
      <alignment horizontal="center" vertical="center" wrapText="1"/>
    </xf>
    <xf numFmtId="1" fontId="13" fillId="0" borderId="15" xfId="0" applyNumberFormat="1" applyFont="1" applyBorder="1" applyAlignment="1">
      <alignment horizontal="center" vertical="center" shrinkToFit="1"/>
    </xf>
    <xf numFmtId="164" fontId="13" fillId="0" borderId="17" xfId="0" applyNumberFormat="1" applyFont="1" applyBorder="1" applyAlignment="1">
      <alignment horizontal="center" vertical="center" shrinkToFit="1"/>
    </xf>
    <xf numFmtId="1" fontId="13" fillId="0" borderId="8" xfId="0" applyNumberFormat="1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164" fontId="5" fillId="2" borderId="6" xfId="1" applyNumberFormat="1" applyFont="1" applyFill="1" applyBorder="1" applyAlignment="1">
      <alignment horizontal="center" vertical="center" wrapText="1"/>
    </xf>
    <xf numFmtId="164" fontId="5" fillId="2" borderId="14" xfId="1" applyNumberFormat="1" applyFont="1" applyFill="1" applyBorder="1" applyAlignment="1">
      <alignment horizontal="center" vertical="center" wrapText="1"/>
    </xf>
    <xf numFmtId="164" fontId="13" fillId="0" borderId="15" xfId="0" applyNumberFormat="1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wrapText="1"/>
    </xf>
    <xf numFmtId="0" fontId="5" fillId="0" borderId="22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22" fontId="5" fillId="4" borderId="6" xfId="1" applyNumberFormat="1" applyFont="1" applyFill="1" applyBorder="1" applyAlignment="1">
      <alignment horizontal="center" vertical="center" wrapText="1"/>
    </xf>
    <xf numFmtId="2" fontId="5" fillId="4" borderId="14" xfId="1" applyNumberFormat="1" applyFont="1" applyFill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22" fontId="5" fillId="0" borderId="15" xfId="1" applyNumberFormat="1" applyFont="1" applyBorder="1" applyAlignment="1">
      <alignment horizontal="center" vertical="center"/>
    </xf>
    <xf numFmtId="22" fontId="5" fillId="0" borderId="8" xfId="1" applyNumberFormat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 wrapText="1"/>
    </xf>
    <xf numFmtId="0" fontId="2" fillId="4" borderId="29" xfId="1" applyFont="1" applyFill="1" applyBorder="1" applyAlignment="1">
      <alignment horizontal="center" vertical="center"/>
    </xf>
    <xf numFmtId="0" fontId="2" fillId="4" borderId="30" xfId="1" applyFont="1" applyFill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1" fontId="13" fillId="0" borderId="14" xfId="0" applyNumberFormat="1" applyFont="1" applyBorder="1" applyAlignment="1">
      <alignment horizontal="center" vertical="center" shrinkToFit="1"/>
    </xf>
    <xf numFmtId="1" fontId="13" fillId="0" borderId="6" xfId="0" applyNumberFormat="1" applyFont="1" applyBorder="1" applyAlignment="1">
      <alignment horizontal="center" vertical="center" shrinkToFit="1"/>
    </xf>
    <xf numFmtId="2" fontId="13" fillId="0" borderId="13" xfId="0" applyNumberFormat="1" applyFont="1" applyBorder="1" applyAlignment="1">
      <alignment horizontal="center" vertical="center" shrinkToFit="1"/>
    </xf>
    <xf numFmtId="164" fontId="13" fillId="0" borderId="14" xfId="0" applyNumberFormat="1" applyFont="1" applyBorder="1" applyAlignment="1">
      <alignment horizontal="center" vertical="center" shrinkToFit="1"/>
    </xf>
    <xf numFmtId="164" fontId="13" fillId="0" borderId="6" xfId="0" applyNumberFormat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2" fontId="5" fillId="0" borderId="6" xfId="1" applyNumberFormat="1" applyFont="1" applyBorder="1" applyAlignment="1">
      <alignment horizontal="center" vertical="center"/>
    </xf>
    <xf numFmtId="2" fontId="5" fillId="0" borderId="13" xfId="1" applyNumberFormat="1" applyFont="1" applyBorder="1" applyAlignment="1">
      <alignment horizontal="center" vertical="center"/>
    </xf>
    <xf numFmtId="0" fontId="8" fillId="0" borderId="13" xfId="0" applyFont="1" applyBorder="1"/>
    <xf numFmtId="12" fontId="5" fillId="0" borderId="13" xfId="1" applyNumberFormat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2" fontId="5" fillId="0" borderId="13" xfId="1" applyNumberFormat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/>
    </xf>
    <xf numFmtId="0" fontId="8" fillId="0" borderId="6" xfId="0" applyFont="1" applyBorder="1"/>
    <xf numFmtId="0" fontId="5" fillId="0" borderId="9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164" fontId="4" fillId="0" borderId="2" xfId="1" applyNumberFormat="1" applyFont="1" applyBorder="1" applyAlignment="1">
      <alignment horizontal="center" vertical="center"/>
    </xf>
    <xf numFmtId="164" fontId="4" fillId="0" borderId="3" xfId="1" applyNumberFormat="1" applyFont="1" applyBorder="1" applyAlignment="1">
      <alignment horizontal="center" vertical="center"/>
    </xf>
    <xf numFmtId="0" fontId="5" fillId="4" borderId="9" xfId="1" applyFont="1" applyFill="1" applyBorder="1" applyAlignment="1">
      <alignment horizontal="center" vertical="center" wrapText="1"/>
    </xf>
    <xf numFmtId="0" fontId="5" fillId="4" borderId="12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31" xfId="1" applyFont="1" applyFill="1" applyBorder="1" applyAlignment="1">
      <alignment horizontal="center" vertical="center" wrapText="1"/>
    </xf>
    <xf numFmtId="0" fontId="2" fillId="2" borderId="26" xfId="1" applyFont="1" applyFill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2" borderId="28" xfId="1" applyFont="1" applyFill="1" applyBorder="1" applyAlignment="1">
      <alignment horizontal="center" vertical="center"/>
    </xf>
    <xf numFmtId="0" fontId="2" fillId="2" borderId="27" xfId="1" applyFont="1" applyFill="1" applyBorder="1" applyAlignment="1">
      <alignment horizontal="center" vertical="center"/>
    </xf>
    <xf numFmtId="2" fontId="2" fillId="2" borderId="26" xfId="1" applyNumberFormat="1" applyFont="1" applyFill="1" applyBorder="1" applyAlignment="1">
      <alignment horizontal="center" vertical="center"/>
    </xf>
    <xf numFmtId="2" fontId="2" fillId="2" borderId="27" xfId="1" applyNumberFormat="1" applyFont="1" applyFill="1" applyBorder="1" applyAlignment="1">
      <alignment horizontal="center" vertical="center"/>
    </xf>
    <xf numFmtId="0" fontId="2" fillId="4" borderId="26" xfId="1" applyFont="1" applyFill="1" applyBorder="1" applyAlignment="1">
      <alignment horizontal="center" vertical="center"/>
    </xf>
    <xf numFmtId="0" fontId="2" fillId="4" borderId="28" xfId="1" applyFont="1" applyFill="1" applyBorder="1" applyAlignment="1">
      <alignment horizontal="center" vertical="center"/>
    </xf>
    <xf numFmtId="0" fontId="2" fillId="4" borderId="27" xfId="1" applyFont="1" applyFill="1" applyBorder="1" applyAlignment="1">
      <alignment horizontal="center" vertical="center"/>
    </xf>
    <xf numFmtId="2" fontId="11" fillId="0" borderId="0" xfId="1" applyNumberFormat="1" applyFont="1" applyAlignment="1">
      <alignment horizontal="left" vertical="center" wrapText="1"/>
    </xf>
  </cellXfs>
  <cellStyles count="3">
    <cellStyle name="Normal" xfId="0" builtinId="0"/>
    <cellStyle name="Normal 2" xfId="1" xr:uid="{00000000-0005-0000-0000-000001000000}"/>
    <cellStyle name="Standard_Tabelle1_1" xfId="2" xr:uid="{361822A3-FE46-4A39-9EFE-81C4E659D076}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428625</xdr:colOff>
      <xdr:row>0</xdr:row>
      <xdr:rowOff>171450</xdr:rowOff>
    </xdr:from>
    <xdr:to>
      <xdr:col>16</xdr:col>
      <xdr:colOff>504825</xdr:colOff>
      <xdr:row>2</xdr:row>
      <xdr:rowOff>85725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CABACFC0-701B-E0F2-4FAD-9F1DA6D784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539" t="51349" r="33946" b="28146"/>
        <a:stretch/>
      </xdr:blipFill>
      <xdr:spPr>
        <a:xfrm>
          <a:off x="5191125" y="171450"/>
          <a:ext cx="3933825" cy="2952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13</xdr:col>
      <xdr:colOff>492093</xdr:colOff>
      <xdr:row>2</xdr:row>
      <xdr:rowOff>66675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1AD00040-8346-230C-9E5A-E2D516F615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1" t="39443" r="34190" b="29468"/>
        <a:stretch/>
      </xdr:blipFill>
      <xdr:spPr>
        <a:xfrm>
          <a:off x="0" y="0"/>
          <a:ext cx="6397593" cy="447675"/>
        </a:xfrm>
        <a:prstGeom prst="rect">
          <a:avLst/>
        </a:prstGeom>
      </xdr:spPr>
    </xdr:pic>
    <xdr:clientData/>
  </xdr:twoCellAnchor>
  <xdr:twoCellAnchor editAs="oneCell">
    <xdr:from>
      <xdr:col>15</xdr:col>
      <xdr:colOff>95249</xdr:colOff>
      <xdr:row>0</xdr:row>
      <xdr:rowOff>161925</xdr:rowOff>
    </xdr:from>
    <xdr:to>
      <xdr:col>22</xdr:col>
      <xdr:colOff>1609724</xdr:colOff>
      <xdr:row>3</xdr:row>
      <xdr:rowOff>152401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67D49531-DFC2-C926-877B-7CD4C0B466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029" t="50688" r="2819" b="10286"/>
        <a:stretch/>
      </xdr:blipFill>
      <xdr:spPr>
        <a:xfrm>
          <a:off x="8000999" y="161925"/>
          <a:ext cx="6562725" cy="561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5E030-2043-4114-8B81-2E502C1CCD60}">
  <sheetPr>
    <pageSetUpPr fitToPage="1"/>
  </sheetPr>
  <dimension ref="A1:AB51"/>
  <sheetViews>
    <sheetView tabSelected="1" topLeftCell="A4" zoomScaleNormal="100" workbookViewId="0">
      <selection activeCell="N12" sqref="N12"/>
    </sheetView>
  </sheetViews>
  <sheetFormatPr baseColWidth="10" defaultRowHeight="16.5" x14ac:dyDescent="0.3"/>
  <cols>
    <col min="1" max="1" width="11.42578125" style="36" customWidth="1"/>
    <col min="2" max="2" width="8.85546875" style="8" hidden="1" customWidth="1"/>
    <col min="3" max="11" width="8.5703125" style="8" customWidth="1"/>
    <col min="12" max="12" width="16.7109375" style="8" hidden="1" customWidth="1"/>
    <col min="13" max="13" width="12.5703125" style="8" hidden="1" customWidth="1"/>
    <col min="14" max="14" width="15.7109375" style="8" customWidth="1"/>
    <col min="15" max="15" width="14.28515625" style="8" customWidth="1"/>
    <col min="16" max="17" width="10.7109375" style="8" customWidth="1"/>
    <col min="18" max="18" width="15.7109375" style="8" customWidth="1"/>
    <col min="19" max="21" width="8.5703125" style="8" customWidth="1"/>
    <col min="22" max="22" width="12.85546875" style="8" customWidth="1"/>
    <col min="23" max="23" width="24.28515625" style="8" customWidth="1"/>
    <col min="24" max="16384" width="11.42578125" style="8"/>
  </cols>
  <sheetData>
    <row r="1" spans="1:28" ht="15" customHeight="1" x14ac:dyDescent="0.3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</row>
    <row r="2" spans="1:28" ht="15" customHeight="1" x14ac:dyDescent="0.3"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</row>
    <row r="3" spans="1:28" ht="15" customHeight="1" x14ac:dyDescent="0.3">
      <c r="B3" s="1"/>
      <c r="C3" s="1"/>
      <c r="D3" s="2"/>
      <c r="E3" s="3"/>
      <c r="F3" s="4"/>
      <c r="G3" s="2"/>
      <c r="H3" s="3"/>
      <c r="I3" s="4"/>
      <c r="J3" s="5"/>
      <c r="K3" s="5"/>
      <c r="L3" s="2"/>
      <c r="M3" s="2"/>
      <c r="N3" s="6"/>
      <c r="O3" s="1"/>
      <c r="P3" s="3"/>
      <c r="Q3" s="3"/>
      <c r="R3" s="3"/>
      <c r="S3" s="3"/>
      <c r="T3" s="3"/>
      <c r="U3" s="3"/>
      <c r="V3" s="3"/>
      <c r="W3" s="7"/>
      <c r="X3" s="7"/>
      <c r="Y3" s="7"/>
      <c r="Z3" s="7"/>
      <c r="AA3" s="7"/>
      <c r="AB3" s="7"/>
    </row>
    <row r="4" spans="1:28" ht="15" customHeight="1" x14ac:dyDescent="0.3">
      <c r="B4" s="1"/>
      <c r="C4" s="1"/>
      <c r="D4" s="2"/>
      <c r="E4" s="3"/>
      <c r="F4" s="4"/>
      <c r="G4" s="2"/>
      <c r="H4" s="3"/>
      <c r="I4" s="4"/>
      <c r="J4" s="5"/>
      <c r="K4" s="5"/>
      <c r="L4" s="2"/>
      <c r="M4" s="2"/>
      <c r="N4" s="6"/>
      <c r="O4" s="1"/>
      <c r="P4" s="3"/>
      <c r="Q4" s="3"/>
      <c r="R4" s="3"/>
      <c r="S4" s="3"/>
      <c r="T4" s="3"/>
      <c r="U4" s="3"/>
      <c r="V4" s="3"/>
      <c r="W4" s="7"/>
      <c r="X4" s="7"/>
      <c r="Y4" s="7"/>
      <c r="Z4" s="7"/>
      <c r="AA4" s="7"/>
      <c r="AB4" s="7"/>
    </row>
    <row r="5" spans="1:28" ht="18.75" customHeight="1" x14ac:dyDescent="0.3">
      <c r="A5" s="123" t="s">
        <v>23</v>
      </c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5"/>
      <c r="X5" s="7"/>
      <c r="Y5" s="7"/>
      <c r="Z5" s="7"/>
      <c r="AA5" s="7"/>
      <c r="AB5" s="7"/>
    </row>
    <row r="6" spans="1:28" ht="15" customHeight="1" x14ac:dyDescent="0.3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7"/>
      <c r="Y6" s="7"/>
      <c r="Z6" s="7"/>
      <c r="AA6" s="7"/>
      <c r="AB6" s="7"/>
    </row>
    <row r="7" spans="1:28" ht="15" customHeight="1" x14ac:dyDescent="0.3">
      <c r="A7" s="12" t="s">
        <v>0</v>
      </c>
      <c r="B7" s="9" t="s">
        <v>0</v>
      </c>
      <c r="C7" s="10"/>
      <c r="D7" s="11"/>
      <c r="E7" s="12" t="s">
        <v>1</v>
      </c>
      <c r="F7" s="13"/>
      <c r="G7" s="13"/>
      <c r="H7" s="13"/>
      <c r="I7" s="13"/>
      <c r="J7" s="14"/>
      <c r="K7" s="14"/>
      <c r="L7" s="15"/>
      <c r="M7" s="15"/>
      <c r="O7" s="12" t="s">
        <v>2</v>
      </c>
      <c r="P7" s="16"/>
      <c r="Q7" s="13"/>
      <c r="R7" s="17"/>
      <c r="S7" s="17"/>
      <c r="T7" s="36"/>
      <c r="U7" s="17"/>
      <c r="V7" s="17" t="s">
        <v>3</v>
      </c>
      <c r="W7" s="16"/>
      <c r="Y7" s="11"/>
      <c r="Z7" s="11"/>
      <c r="AA7" s="11"/>
      <c r="AB7" s="11"/>
    </row>
    <row r="8" spans="1:28" ht="15" customHeight="1" x14ac:dyDescent="0.3">
      <c r="B8" s="18"/>
      <c r="C8" s="18"/>
      <c r="D8" s="19"/>
      <c r="E8" s="19"/>
      <c r="F8" s="20"/>
      <c r="G8" s="11"/>
      <c r="H8" s="21"/>
      <c r="I8" s="20"/>
      <c r="J8" s="22"/>
      <c r="K8" s="22"/>
      <c r="L8" s="11"/>
      <c r="M8" s="11"/>
      <c r="N8" s="23"/>
      <c r="O8" s="18"/>
      <c r="P8" s="21"/>
      <c r="Q8" s="21"/>
      <c r="R8" s="21"/>
      <c r="S8" s="21"/>
      <c r="T8" s="21"/>
      <c r="U8" s="21"/>
      <c r="V8" s="21"/>
      <c r="W8" s="11"/>
      <c r="X8" s="11"/>
      <c r="Y8" s="11"/>
      <c r="Z8" s="11"/>
      <c r="AA8" s="11"/>
      <c r="AB8" s="11"/>
    </row>
    <row r="9" spans="1:28" ht="60" customHeight="1" x14ac:dyDescent="0.3">
      <c r="A9" s="126" t="s">
        <v>123</v>
      </c>
      <c r="B9" s="24" t="s">
        <v>4</v>
      </c>
      <c r="C9" s="76" t="s">
        <v>5</v>
      </c>
      <c r="D9" s="24" t="s">
        <v>6</v>
      </c>
      <c r="E9" s="58" t="s">
        <v>7</v>
      </c>
      <c r="F9" s="79" t="s">
        <v>8</v>
      </c>
      <c r="G9" s="84" t="s">
        <v>9</v>
      </c>
      <c r="H9" s="59" t="s">
        <v>10</v>
      </c>
      <c r="I9" s="79" t="s">
        <v>11</v>
      </c>
      <c r="J9" s="87" t="s">
        <v>12</v>
      </c>
      <c r="K9" s="88" t="s">
        <v>13</v>
      </c>
      <c r="L9" s="25" t="s">
        <v>14</v>
      </c>
      <c r="M9" s="35" t="s">
        <v>15</v>
      </c>
      <c r="N9" s="95" t="s">
        <v>261</v>
      </c>
      <c r="O9" s="60" t="s">
        <v>27</v>
      </c>
      <c r="P9" s="61" t="s">
        <v>125</v>
      </c>
      <c r="Q9" s="61" t="s">
        <v>126</v>
      </c>
      <c r="R9" s="61" t="s">
        <v>55</v>
      </c>
      <c r="S9" s="61" t="s">
        <v>54</v>
      </c>
      <c r="T9" s="61" t="s">
        <v>53</v>
      </c>
      <c r="U9" s="61" t="s">
        <v>52</v>
      </c>
      <c r="V9" s="96" t="s">
        <v>162</v>
      </c>
      <c r="W9" s="128" t="s">
        <v>16</v>
      </c>
      <c r="X9" s="26"/>
      <c r="Y9" s="26"/>
      <c r="Z9" s="26"/>
      <c r="AA9" s="26"/>
      <c r="AB9" s="2"/>
    </row>
    <row r="10" spans="1:28" ht="16.5" customHeight="1" x14ac:dyDescent="0.3">
      <c r="A10" s="127"/>
      <c r="B10" s="130" t="s">
        <v>17</v>
      </c>
      <c r="C10" s="131"/>
      <c r="D10" s="130" t="s">
        <v>18</v>
      </c>
      <c r="E10" s="132"/>
      <c r="F10" s="133"/>
      <c r="G10" s="130" t="s">
        <v>19</v>
      </c>
      <c r="H10" s="132"/>
      <c r="I10" s="133"/>
      <c r="J10" s="134" t="s">
        <v>20</v>
      </c>
      <c r="K10" s="135"/>
      <c r="L10" s="101" t="s">
        <v>21</v>
      </c>
      <c r="M10" s="102"/>
      <c r="N10" s="136" t="s">
        <v>24</v>
      </c>
      <c r="O10" s="137"/>
      <c r="P10" s="137"/>
      <c r="Q10" s="137"/>
      <c r="R10" s="137"/>
      <c r="S10" s="137"/>
      <c r="T10" s="137"/>
      <c r="U10" s="137"/>
      <c r="V10" s="138"/>
      <c r="W10" s="129"/>
      <c r="X10" s="27"/>
      <c r="Y10" s="27"/>
      <c r="Z10" s="27"/>
      <c r="AA10" s="27"/>
      <c r="AB10" s="27"/>
    </row>
    <row r="11" spans="1:28" ht="22.5" customHeight="1" x14ac:dyDescent="0.3">
      <c r="A11" s="120" t="s">
        <v>164</v>
      </c>
      <c r="B11" s="103"/>
      <c r="C11" s="104"/>
      <c r="D11" s="105"/>
      <c r="E11" s="106"/>
      <c r="F11" s="107"/>
      <c r="G11" s="105"/>
      <c r="H11" s="106"/>
      <c r="I11" s="107"/>
      <c r="J11" s="108"/>
      <c r="K11" s="107"/>
      <c r="L11" s="109"/>
      <c r="M11" s="110"/>
      <c r="N11" s="111"/>
      <c r="O11" s="112"/>
      <c r="P11" s="113"/>
      <c r="Q11" s="112"/>
      <c r="R11" s="112"/>
      <c r="S11" s="114"/>
      <c r="T11" s="115"/>
      <c r="U11" s="116"/>
      <c r="V11" s="117"/>
      <c r="W11" s="40"/>
      <c r="X11" s="28"/>
      <c r="Y11" s="28"/>
      <c r="Z11" s="28"/>
      <c r="AA11" s="28"/>
      <c r="AB11" s="28"/>
    </row>
    <row r="12" spans="1:28" ht="22.5" customHeight="1" x14ac:dyDescent="0.3">
      <c r="A12" s="121"/>
      <c r="B12" s="62"/>
      <c r="C12" s="77"/>
      <c r="D12" s="80"/>
      <c r="E12" s="63"/>
      <c r="F12" s="81"/>
      <c r="G12" s="80"/>
      <c r="H12" s="63"/>
      <c r="I12" s="81"/>
      <c r="J12" s="89"/>
      <c r="K12" s="81"/>
      <c r="L12" s="85"/>
      <c r="M12" s="91"/>
      <c r="N12" s="98"/>
      <c r="O12" s="64"/>
      <c r="P12" s="64"/>
      <c r="Q12" s="64"/>
      <c r="R12" s="64"/>
      <c r="S12" s="65"/>
      <c r="T12" s="66"/>
      <c r="U12" s="67"/>
      <c r="V12" s="97"/>
      <c r="W12" s="93"/>
      <c r="X12" s="28"/>
      <c r="Y12" s="28"/>
      <c r="Z12" s="28"/>
      <c r="AA12" s="28"/>
      <c r="AB12" s="28"/>
    </row>
    <row r="13" spans="1:28" ht="22.5" customHeight="1" x14ac:dyDescent="0.3">
      <c r="A13" s="121"/>
      <c r="B13" s="62"/>
      <c r="C13" s="77"/>
      <c r="D13" s="80"/>
      <c r="E13" s="63"/>
      <c r="F13" s="81"/>
      <c r="G13" s="80"/>
      <c r="H13" s="63"/>
      <c r="I13" s="81"/>
      <c r="J13" s="89"/>
      <c r="K13" s="81"/>
      <c r="L13" s="85"/>
      <c r="M13" s="91"/>
      <c r="N13" s="98"/>
      <c r="O13" s="64"/>
      <c r="P13" s="64"/>
      <c r="Q13" s="64"/>
      <c r="R13" s="64"/>
      <c r="S13" s="65"/>
      <c r="T13" s="66"/>
      <c r="U13" s="67"/>
      <c r="V13" s="97"/>
      <c r="W13" s="93"/>
      <c r="X13" s="28"/>
      <c r="Y13" s="28"/>
      <c r="Z13" s="28"/>
      <c r="AA13" s="28"/>
      <c r="AB13" s="28"/>
    </row>
    <row r="14" spans="1:28" ht="22.5" customHeight="1" x14ac:dyDescent="0.3">
      <c r="A14" s="121"/>
      <c r="B14" s="62"/>
      <c r="C14" s="77"/>
      <c r="D14" s="80"/>
      <c r="E14" s="63"/>
      <c r="F14" s="81"/>
      <c r="G14" s="80"/>
      <c r="H14" s="63"/>
      <c r="I14" s="81"/>
      <c r="J14" s="89"/>
      <c r="K14" s="81"/>
      <c r="L14" s="85"/>
      <c r="M14" s="91"/>
      <c r="N14" s="98"/>
      <c r="O14" s="64"/>
      <c r="P14" s="64"/>
      <c r="Q14" s="64"/>
      <c r="R14" s="64"/>
      <c r="S14" s="65"/>
      <c r="T14" s="66"/>
      <c r="U14" s="67"/>
      <c r="V14" s="97"/>
      <c r="W14" s="93"/>
      <c r="X14" s="28"/>
      <c r="Y14" s="28"/>
      <c r="Z14" s="28"/>
      <c r="AA14" s="28"/>
      <c r="AB14" s="28"/>
    </row>
    <row r="15" spans="1:28" ht="22.5" customHeight="1" x14ac:dyDescent="0.3">
      <c r="A15" s="122"/>
      <c r="B15" s="118"/>
      <c r="C15" s="78"/>
      <c r="D15" s="82"/>
      <c r="E15" s="70"/>
      <c r="F15" s="83"/>
      <c r="G15" s="82"/>
      <c r="H15" s="70"/>
      <c r="I15" s="83"/>
      <c r="J15" s="90"/>
      <c r="K15" s="83"/>
      <c r="L15" s="86"/>
      <c r="M15" s="92"/>
      <c r="N15" s="99"/>
      <c r="O15" s="71"/>
      <c r="P15" s="72"/>
      <c r="Q15" s="71"/>
      <c r="R15" s="71"/>
      <c r="S15" s="73"/>
      <c r="T15" s="74"/>
      <c r="U15" s="75"/>
      <c r="V15" s="100"/>
      <c r="W15" s="94"/>
      <c r="X15" s="28"/>
      <c r="Y15" s="28"/>
      <c r="Z15" s="28"/>
      <c r="AA15" s="28"/>
      <c r="AB15" s="28"/>
    </row>
    <row r="16" spans="1:28" ht="22.5" customHeight="1" x14ac:dyDescent="0.3">
      <c r="A16" s="120" t="s">
        <v>258</v>
      </c>
      <c r="B16" s="103"/>
      <c r="C16" s="104"/>
      <c r="D16" s="105"/>
      <c r="E16" s="106"/>
      <c r="F16" s="107"/>
      <c r="G16" s="105"/>
      <c r="H16" s="106"/>
      <c r="I16" s="107"/>
      <c r="J16" s="108"/>
      <c r="K16" s="107"/>
      <c r="L16" s="109"/>
      <c r="M16" s="110"/>
      <c r="N16" s="111"/>
      <c r="O16" s="112"/>
      <c r="P16" s="113"/>
      <c r="Q16" s="112"/>
      <c r="R16" s="112"/>
      <c r="S16" s="114"/>
      <c r="T16" s="115"/>
      <c r="U16" s="116"/>
      <c r="V16" s="117"/>
      <c r="W16" s="40"/>
      <c r="X16" s="28"/>
      <c r="Y16" s="28"/>
      <c r="Z16" s="28"/>
      <c r="AA16" s="28"/>
      <c r="AB16" s="28"/>
    </row>
    <row r="17" spans="1:28" ht="22.5" customHeight="1" x14ac:dyDescent="0.3">
      <c r="A17" s="121"/>
      <c r="B17" s="62"/>
      <c r="C17" s="77"/>
      <c r="D17" s="80"/>
      <c r="E17" s="63"/>
      <c r="F17" s="81"/>
      <c r="G17" s="80"/>
      <c r="H17" s="63"/>
      <c r="I17" s="81"/>
      <c r="J17" s="89"/>
      <c r="K17" s="81"/>
      <c r="L17" s="85"/>
      <c r="M17" s="91"/>
      <c r="N17" s="98"/>
      <c r="O17" s="64"/>
      <c r="P17" s="64"/>
      <c r="Q17" s="64"/>
      <c r="R17" s="64"/>
      <c r="S17" s="65"/>
      <c r="T17" s="66"/>
      <c r="U17" s="67"/>
      <c r="V17" s="97"/>
      <c r="W17" s="93"/>
      <c r="X17" s="28"/>
      <c r="Y17" s="28"/>
      <c r="Z17" s="28"/>
      <c r="AA17" s="28"/>
      <c r="AB17" s="28"/>
    </row>
    <row r="18" spans="1:28" ht="22.5" customHeight="1" x14ac:dyDescent="0.3">
      <c r="A18" s="121"/>
      <c r="B18" s="62"/>
      <c r="C18" s="77"/>
      <c r="D18" s="80"/>
      <c r="E18" s="63"/>
      <c r="F18" s="81"/>
      <c r="G18" s="80"/>
      <c r="H18" s="63"/>
      <c r="I18" s="81"/>
      <c r="J18" s="89"/>
      <c r="K18" s="81"/>
      <c r="L18" s="85"/>
      <c r="M18" s="91"/>
      <c r="N18" s="98"/>
      <c r="O18" s="64"/>
      <c r="P18" s="64"/>
      <c r="Q18" s="64"/>
      <c r="R18" s="64"/>
      <c r="S18" s="65"/>
      <c r="T18" s="66"/>
      <c r="U18" s="67"/>
      <c r="V18" s="97"/>
      <c r="W18" s="93"/>
      <c r="X18" s="28"/>
      <c r="Y18" s="28"/>
      <c r="Z18" s="28"/>
      <c r="AA18" s="28"/>
      <c r="AB18" s="28"/>
    </row>
    <row r="19" spans="1:28" ht="22.5" customHeight="1" x14ac:dyDescent="0.3">
      <c r="A19" s="121"/>
      <c r="B19" s="62"/>
      <c r="C19" s="77"/>
      <c r="D19" s="80"/>
      <c r="E19" s="63"/>
      <c r="F19" s="81"/>
      <c r="G19" s="80"/>
      <c r="H19" s="63"/>
      <c r="I19" s="81"/>
      <c r="J19" s="89"/>
      <c r="K19" s="81"/>
      <c r="L19" s="85"/>
      <c r="M19" s="91"/>
      <c r="N19" s="98"/>
      <c r="O19" s="64"/>
      <c r="P19" s="64"/>
      <c r="Q19" s="64"/>
      <c r="R19" s="64"/>
      <c r="S19" s="65"/>
      <c r="T19" s="66"/>
      <c r="U19" s="67"/>
      <c r="V19" s="97"/>
      <c r="W19" s="93"/>
      <c r="X19" s="28"/>
      <c r="Y19" s="28"/>
      <c r="Z19" s="28"/>
      <c r="AA19" s="28"/>
      <c r="AB19" s="28"/>
    </row>
    <row r="20" spans="1:28" ht="22.5" customHeight="1" x14ac:dyDescent="0.3">
      <c r="A20" s="122"/>
      <c r="B20" s="118"/>
      <c r="C20" s="78"/>
      <c r="D20" s="82"/>
      <c r="E20" s="70"/>
      <c r="F20" s="83"/>
      <c r="G20" s="82"/>
      <c r="H20" s="70"/>
      <c r="I20" s="83"/>
      <c r="J20" s="90"/>
      <c r="K20" s="83"/>
      <c r="L20" s="86"/>
      <c r="M20" s="92"/>
      <c r="N20" s="99"/>
      <c r="O20" s="71"/>
      <c r="P20" s="72"/>
      <c r="Q20" s="71"/>
      <c r="R20" s="71"/>
      <c r="S20" s="73"/>
      <c r="T20" s="74"/>
      <c r="U20" s="75"/>
      <c r="V20" s="100"/>
      <c r="W20" s="94"/>
    </row>
    <row r="21" spans="1:28" ht="22.5" customHeight="1" x14ac:dyDescent="0.3">
      <c r="A21" s="120" t="s">
        <v>259</v>
      </c>
      <c r="B21" s="103"/>
      <c r="C21" s="104"/>
      <c r="D21" s="105"/>
      <c r="E21" s="106"/>
      <c r="F21" s="107"/>
      <c r="G21" s="105"/>
      <c r="H21" s="106"/>
      <c r="I21" s="107"/>
      <c r="J21" s="108"/>
      <c r="K21" s="107"/>
      <c r="L21" s="109"/>
      <c r="M21" s="110"/>
      <c r="N21" s="111"/>
      <c r="O21" s="112"/>
      <c r="P21" s="113"/>
      <c r="Q21" s="112"/>
      <c r="R21" s="112"/>
      <c r="S21" s="114"/>
      <c r="T21" s="115"/>
      <c r="U21" s="116"/>
      <c r="V21" s="117"/>
      <c r="W21" s="40"/>
    </row>
    <row r="22" spans="1:28" ht="22.5" customHeight="1" x14ac:dyDescent="0.3">
      <c r="A22" s="121"/>
      <c r="B22" s="62"/>
      <c r="C22" s="77"/>
      <c r="D22" s="80"/>
      <c r="E22" s="63"/>
      <c r="F22" s="81"/>
      <c r="G22" s="80"/>
      <c r="H22" s="63"/>
      <c r="I22" s="81"/>
      <c r="J22" s="89"/>
      <c r="K22" s="81"/>
      <c r="L22" s="85"/>
      <c r="M22" s="91"/>
      <c r="N22" s="98"/>
      <c r="O22" s="64"/>
      <c r="P22" s="64"/>
      <c r="Q22" s="64"/>
      <c r="R22" s="64"/>
      <c r="S22" s="65"/>
      <c r="T22" s="66"/>
      <c r="U22" s="67"/>
      <c r="V22" s="97"/>
      <c r="W22" s="93"/>
    </row>
    <row r="23" spans="1:28" ht="22.5" customHeight="1" x14ac:dyDescent="0.3">
      <c r="A23" s="121"/>
      <c r="B23" s="62"/>
      <c r="C23" s="77"/>
      <c r="D23" s="80"/>
      <c r="E23" s="63"/>
      <c r="F23" s="81"/>
      <c r="G23" s="80"/>
      <c r="H23" s="63"/>
      <c r="I23" s="81"/>
      <c r="J23" s="89"/>
      <c r="K23" s="81"/>
      <c r="L23" s="85"/>
      <c r="M23" s="91"/>
      <c r="N23" s="98"/>
      <c r="O23" s="64"/>
      <c r="P23" s="64"/>
      <c r="Q23" s="64"/>
      <c r="R23" s="64"/>
      <c r="S23" s="65"/>
      <c r="T23" s="66"/>
      <c r="U23" s="67"/>
      <c r="V23" s="97"/>
      <c r="W23" s="93"/>
    </row>
    <row r="24" spans="1:28" ht="22.5" customHeight="1" x14ac:dyDescent="0.3">
      <c r="A24" s="121"/>
      <c r="B24" s="62"/>
      <c r="C24" s="77"/>
      <c r="D24" s="80"/>
      <c r="E24" s="63"/>
      <c r="F24" s="81"/>
      <c r="G24" s="80"/>
      <c r="H24" s="63"/>
      <c r="I24" s="81"/>
      <c r="J24" s="89"/>
      <c r="K24" s="81"/>
      <c r="L24" s="85"/>
      <c r="M24" s="91"/>
      <c r="N24" s="98"/>
      <c r="O24" s="64"/>
      <c r="P24" s="64"/>
      <c r="Q24" s="64"/>
      <c r="R24" s="64"/>
      <c r="S24" s="65"/>
      <c r="T24" s="66"/>
      <c r="U24" s="67"/>
      <c r="V24" s="97"/>
      <c r="W24" s="93"/>
    </row>
    <row r="25" spans="1:28" ht="22.5" customHeight="1" x14ac:dyDescent="0.3">
      <c r="A25" s="122"/>
      <c r="B25" s="118"/>
      <c r="C25" s="78"/>
      <c r="D25" s="82"/>
      <c r="E25" s="70"/>
      <c r="F25" s="83"/>
      <c r="G25" s="82"/>
      <c r="H25" s="70"/>
      <c r="I25" s="83"/>
      <c r="J25" s="90"/>
      <c r="K25" s="83"/>
      <c r="L25" s="86"/>
      <c r="M25" s="92"/>
      <c r="N25" s="99"/>
      <c r="O25" s="71"/>
      <c r="P25" s="72"/>
      <c r="Q25" s="71"/>
      <c r="R25" s="71"/>
      <c r="S25" s="73"/>
      <c r="T25" s="74"/>
      <c r="U25" s="75"/>
      <c r="V25" s="100"/>
      <c r="W25" s="94"/>
    </row>
    <row r="26" spans="1:28" ht="22.5" customHeight="1" x14ac:dyDescent="0.3">
      <c r="A26" s="120" t="s">
        <v>260</v>
      </c>
      <c r="B26" s="119"/>
      <c r="C26" s="104"/>
      <c r="D26" s="105"/>
      <c r="E26" s="106"/>
      <c r="F26" s="107"/>
      <c r="G26" s="105"/>
      <c r="H26" s="106"/>
      <c r="I26" s="107"/>
      <c r="J26" s="108"/>
      <c r="K26" s="107"/>
      <c r="L26" s="109"/>
      <c r="M26" s="110"/>
      <c r="N26" s="111"/>
      <c r="O26" s="112"/>
      <c r="P26" s="113"/>
      <c r="Q26" s="112"/>
      <c r="R26" s="112"/>
      <c r="S26" s="114"/>
      <c r="T26" s="115"/>
      <c r="U26" s="116"/>
      <c r="V26" s="117"/>
      <c r="W26" s="40"/>
    </row>
    <row r="27" spans="1:28" ht="22.5" customHeight="1" x14ac:dyDescent="0.3">
      <c r="A27" s="121"/>
      <c r="B27" s="68"/>
      <c r="C27" s="77"/>
      <c r="D27" s="80"/>
      <c r="E27" s="63"/>
      <c r="F27" s="81"/>
      <c r="G27" s="80"/>
      <c r="H27" s="63"/>
      <c r="I27" s="81"/>
      <c r="J27" s="89"/>
      <c r="K27" s="81"/>
      <c r="L27" s="85"/>
      <c r="M27" s="91"/>
      <c r="N27" s="98"/>
      <c r="O27" s="64"/>
      <c r="P27" s="64"/>
      <c r="Q27" s="64"/>
      <c r="R27" s="64"/>
      <c r="S27" s="65"/>
      <c r="T27" s="66"/>
      <c r="U27" s="67"/>
      <c r="V27" s="97"/>
      <c r="W27" s="93"/>
    </row>
    <row r="28" spans="1:28" ht="22.5" customHeight="1" x14ac:dyDescent="0.3">
      <c r="A28" s="121"/>
      <c r="B28" s="68"/>
      <c r="C28" s="77"/>
      <c r="D28" s="80"/>
      <c r="E28" s="63"/>
      <c r="F28" s="81"/>
      <c r="G28" s="80"/>
      <c r="H28" s="63"/>
      <c r="I28" s="81"/>
      <c r="J28" s="89"/>
      <c r="K28" s="81"/>
      <c r="L28" s="85"/>
      <c r="M28" s="91"/>
      <c r="N28" s="98"/>
      <c r="O28" s="64"/>
      <c r="P28" s="64"/>
      <c r="Q28" s="64"/>
      <c r="R28" s="64"/>
      <c r="S28" s="65"/>
      <c r="T28" s="66"/>
      <c r="U28" s="67"/>
      <c r="V28" s="97"/>
      <c r="W28" s="93"/>
    </row>
    <row r="29" spans="1:28" ht="22.5" customHeight="1" x14ac:dyDescent="0.3">
      <c r="A29" s="121"/>
      <c r="B29" s="68"/>
      <c r="C29" s="77"/>
      <c r="D29" s="80"/>
      <c r="E29" s="63"/>
      <c r="F29" s="81"/>
      <c r="G29" s="80"/>
      <c r="H29" s="63"/>
      <c r="I29" s="81"/>
      <c r="J29" s="89"/>
      <c r="K29" s="81"/>
      <c r="L29" s="85"/>
      <c r="M29" s="91"/>
      <c r="N29" s="98"/>
      <c r="O29" s="64"/>
      <c r="P29" s="64"/>
      <c r="Q29" s="64"/>
      <c r="R29" s="64"/>
      <c r="S29" s="65"/>
      <c r="T29" s="66"/>
      <c r="U29" s="67"/>
      <c r="V29" s="97"/>
      <c r="W29" s="93"/>
    </row>
    <row r="30" spans="1:28" ht="22.5" customHeight="1" x14ac:dyDescent="0.3">
      <c r="A30" s="122"/>
      <c r="B30" s="69"/>
      <c r="C30" s="78"/>
      <c r="D30" s="82"/>
      <c r="E30" s="70"/>
      <c r="F30" s="83"/>
      <c r="G30" s="82"/>
      <c r="H30" s="70"/>
      <c r="I30" s="83"/>
      <c r="J30" s="90"/>
      <c r="K30" s="83"/>
      <c r="L30" s="86"/>
      <c r="M30" s="92"/>
      <c r="N30" s="99"/>
      <c r="O30" s="71"/>
      <c r="P30" s="72"/>
      <c r="Q30" s="71"/>
      <c r="R30" s="71"/>
      <c r="S30" s="73"/>
      <c r="T30" s="74"/>
      <c r="U30" s="75"/>
      <c r="V30" s="100"/>
      <c r="W30" s="94"/>
    </row>
    <row r="31" spans="1:28" ht="15" customHeight="1" x14ac:dyDescent="0.3"/>
    <row r="32" spans="1:28" ht="15" customHeight="1" x14ac:dyDescent="0.3"/>
    <row r="33" spans="1:28" x14ac:dyDescent="0.3">
      <c r="A33" s="37" t="s">
        <v>270</v>
      </c>
      <c r="C33" s="29"/>
      <c r="D33" s="30"/>
      <c r="E33" s="31"/>
      <c r="F33" s="32"/>
      <c r="G33" s="30"/>
      <c r="H33" s="31"/>
      <c r="I33" s="32"/>
      <c r="J33" s="33"/>
      <c r="K33" s="33"/>
      <c r="L33" s="30"/>
      <c r="M33" s="30"/>
      <c r="N33" s="34"/>
      <c r="O33" s="29"/>
      <c r="P33" s="31"/>
      <c r="Q33" s="31"/>
      <c r="R33" s="31"/>
      <c r="S33" s="31"/>
      <c r="T33" s="31"/>
      <c r="U33" s="31"/>
      <c r="V33" s="31"/>
      <c r="W33" s="30"/>
    </row>
    <row r="34" spans="1:28" x14ac:dyDescent="0.3">
      <c r="A34" s="37" t="s">
        <v>22</v>
      </c>
      <c r="C34" s="29"/>
      <c r="D34" s="30"/>
      <c r="E34" s="31"/>
      <c r="F34" s="32"/>
      <c r="G34" s="30"/>
      <c r="H34" s="31"/>
      <c r="I34" s="32"/>
      <c r="J34" s="33"/>
      <c r="K34" s="33"/>
      <c r="L34" s="30"/>
      <c r="M34" s="30"/>
      <c r="N34" s="34"/>
      <c r="O34" s="29"/>
      <c r="P34" s="31"/>
      <c r="Q34" s="31"/>
      <c r="R34" s="31"/>
      <c r="S34" s="31"/>
      <c r="T34" s="31"/>
      <c r="U34" s="31"/>
      <c r="V34" s="31"/>
      <c r="W34" s="30"/>
    </row>
    <row r="35" spans="1:28" x14ac:dyDescent="0.3">
      <c r="A35" s="37"/>
      <c r="C35" s="29"/>
      <c r="D35" s="30"/>
      <c r="E35" s="31"/>
      <c r="F35" s="32"/>
      <c r="G35" s="30"/>
      <c r="H35" s="31"/>
      <c r="I35" s="32"/>
      <c r="J35" s="33"/>
      <c r="K35" s="33"/>
      <c r="L35" s="30"/>
      <c r="M35" s="30"/>
      <c r="N35" s="34"/>
      <c r="O35" s="29"/>
      <c r="P35" s="31"/>
      <c r="Q35" s="31"/>
      <c r="R35" s="31"/>
      <c r="S35" s="31"/>
      <c r="T35" s="31"/>
      <c r="U35" s="31"/>
      <c r="V35" s="31"/>
      <c r="W35" s="30"/>
    </row>
    <row r="36" spans="1:28" ht="15" customHeight="1" x14ac:dyDescent="0.3"/>
    <row r="37" spans="1:28" ht="15" customHeight="1" x14ac:dyDescent="0.3"/>
    <row r="38" spans="1:28" ht="15" customHeight="1" x14ac:dyDescent="0.3"/>
    <row r="39" spans="1:28" ht="15" customHeight="1" x14ac:dyDescent="0.3"/>
    <row r="40" spans="1:28" ht="15" customHeight="1" x14ac:dyDescent="0.3"/>
    <row r="41" spans="1:28" s="36" customFormat="1" ht="15" customHeight="1" x14ac:dyDescent="0.3"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</row>
    <row r="42" spans="1:28" s="36" customFormat="1" ht="15" customHeight="1" x14ac:dyDescent="0.3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</row>
    <row r="43" spans="1:28" s="36" customFormat="1" ht="15" customHeight="1" x14ac:dyDescent="0.3"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</row>
    <row r="44" spans="1:28" s="36" customFormat="1" ht="15" customHeight="1" x14ac:dyDescent="0.3"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</row>
    <row r="45" spans="1:28" s="36" customFormat="1" ht="15" customHeight="1" x14ac:dyDescent="0.3"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</row>
    <row r="46" spans="1:28" s="36" customFormat="1" ht="15" customHeight="1" x14ac:dyDescent="0.3"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</row>
    <row r="47" spans="1:28" s="36" customFormat="1" ht="15" customHeight="1" x14ac:dyDescent="0.3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</row>
    <row r="48" spans="1:28" s="36" customFormat="1" ht="15" customHeight="1" x14ac:dyDescent="0.3"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</row>
    <row r="49" spans="2:28" s="36" customFormat="1" ht="15" customHeight="1" x14ac:dyDescent="0.3"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</row>
    <row r="50" spans="2:28" s="36" customFormat="1" ht="15" customHeight="1" x14ac:dyDescent="0.3"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</row>
    <row r="51" spans="2:28" s="36" customFormat="1" ht="15" customHeight="1" x14ac:dyDescent="0.3"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</row>
  </sheetData>
  <mergeCells count="12">
    <mergeCell ref="A11:A15"/>
    <mergeCell ref="A16:A20"/>
    <mergeCell ref="A21:A25"/>
    <mergeCell ref="A26:A30"/>
    <mergeCell ref="A5:W5"/>
    <mergeCell ref="A9:A10"/>
    <mergeCell ref="W9:W10"/>
    <mergeCell ref="B10:C10"/>
    <mergeCell ref="D10:F10"/>
    <mergeCell ref="G10:I10"/>
    <mergeCell ref="J10:K10"/>
    <mergeCell ref="N10:V10"/>
  </mergeCells>
  <dataValidations count="1">
    <dataValidation type="list" allowBlank="1" showInputMessage="1" showErrorMessage="1" sqref="B11:B25" xr:uid="{1B140D0A-A2BA-45D1-BCF4-614A741B7F39}">
      <formula1>#REF!</formula1>
    </dataValidation>
  </dataValidations>
  <pageMargins left="0.25" right="0.25" top="0.75" bottom="0.75" header="0.3" footer="0.3"/>
  <pageSetup paperSize="9" scale="65" orientation="landscape" r:id="rId1"/>
  <headerFooter>
    <oddFooter>&amp;L&amp;"Trebuchet MS,Italique"&amp;8&amp;Z&amp;F</oddFooter>
  </headerFooter>
  <colBreaks count="1" manualBreakCount="1">
    <brk id="18" max="40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A2FED8D-3390-47D7-B54B-D3E522F3177C}">
          <x14:formula1>
            <xm:f>Feuil1!$C$4:$C$16</xm:f>
          </x14:formula1>
          <xm:sqref>O11:O30</xm:sqref>
        </x14:dataValidation>
        <x14:dataValidation type="list" allowBlank="1" showInputMessage="1" showErrorMessage="1" xr:uid="{5C19EC00-810A-45B2-A2C7-DCD048E27A19}">
          <x14:formula1>
            <xm:f>Feuil1!$K$4:$K$46</xm:f>
          </x14:formula1>
          <xm:sqref>P12:P14 P17:P19 P22:P24 P27:P29</xm:sqref>
        </x14:dataValidation>
        <x14:dataValidation type="list" showInputMessage="1" showErrorMessage="1" xr:uid="{6CF48AA1-567E-4984-9A37-BDEBCC6685FA}">
          <x14:formula1>
            <xm:f>Feuil1!$K$4:$K$46</xm:f>
          </x14:formula1>
          <xm:sqref>S11:S30</xm:sqref>
        </x14:dataValidation>
        <x14:dataValidation type="list" allowBlank="1" showInputMessage="1" showErrorMessage="1" xr:uid="{A5F56F20-57E2-49DF-B470-6562F08FE6CF}">
          <x14:formula1>
            <xm:f>Feuil1!$G$4:$G$47</xm:f>
          </x14:formula1>
          <xm:sqref>R11:R30</xm:sqref>
        </x14:dataValidation>
        <x14:dataValidation type="list" allowBlank="1" showInputMessage="1" showErrorMessage="1" xr:uid="{2588A051-8079-4A65-B5B0-976312F18DF5}">
          <x14:formula1>
            <xm:f>Feuil1!$O$4:$O$14</xm:f>
          </x14:formula1>
          <xm:sqref>T11:T30</xm:sqref>
        </x14:dataValidation>
        <x14:dataValidation type="list" showInputMessage="1" showErrorMessage="1" xr:uid="{E2A268D0-3D28-4425-8097-234C86B85EE3}">
          <x14:formula1>
            <xm:f>Feuil1!$S$4:$S$11</xm:f>
          </x14:formula1>
          <xm:sqref>U11:U30</xm:sqref>
        </x14:dataValidation>
        <x14:dataValidation type="list" allowBlank="1" showInputMessage="1" showErrorMessage="1" xr:uid="{3C8A95ED-FE4D-4D13-8AE3-498290728B41}">
          <x14:formula1>
            <xm:f>Feuil1!$W$4:$W$12</xm:f>
          </x14:formula1>
          <xm:sqref>V11:V30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1855D-7285-42C3-8AE5-C15D9E5706F6}">
  <dimension ref="A1:W58"/>
  <sheetViews>
    <sheetView zoomScaleNormal="100" workbookViewId="0">
      <selection activeCell="R26" sqref="R26"/>
    </sheetView>
  </sheetViews>
  <sheetFormatPr baseColWidth="10" defaultRowHeight="15" x14ac:dyDescent="0.25"/>
  <cols>
    <col min="1" max="1" width="19.85546875" customWidth="1"/>
    <col min="2" max="2" width="2.140625" customWidth="1"/>
    <col min="3" max="3" width="14.28515625" customWidth="1"/>
    <col min="4" max="4" width="7.140625" customWidth="1"/>
    <col min="5" max="5" width="42.5703125" customWidth="1"/>
    <col min="6" max="6" width="2.140625" customWidth="1"/>
    <col min="7" max="7" width="12.85546875" customWidth="1"/>
    <col min="8" max="8" width="7.140625" customWidth="1"/>
    <col min="9" max="9" width="21.28515625" customWidth="1"/>
    <col min="10" max="10" width="2.140625" customWidth="1"/>
    <col min="11" max="11" width="8.5703125" customWidth="1"/>
    <col min="12" max="12" width="7.140625" customWidth="1"/>
    <col min="13" max="13" width="17.28515625" customWidth="1"/>
    <col min="14" max="14" width="2.140625" customWidth="1"/>
    <col min="15" max="15" width="8.5703125" customWidth="1"/>
    <col min="16" max="16" width="7.140625" customWidth="1"/>
    <col min="18" max="18" width="2.140625" customWidth="1"/>
    <col min="20" max="20" width="7.140625" customWidth="1"/>
    <col min="22" max="22" width="2.140625" customWidth="1"/>
  </cols>
  <sheetData>
    <row r="1" spans="1:23" ht="15" customHeight="1" x14ac:dyDescent="0.3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5"/>
      <c r="U1" s="45"/>
      <c r="V1" s="45"/>
      <c r="W1" s="45"/>
    </row>
    <row r="2" spans="1:23" ht="31.5" customHeight="1" x14ac:dyDescent="0.3">
      <c r="A2" s="139" t="s">
        <v>176</v>
      </c>
      <c r="B2" s="139"/>
      <c r="C2" s="139"/>
      <c r="D2" s="44"/>
      <c r="E2" s="139" t="s">
        <v>55</v>
      </c>
      <c r="F2" s="139"/>
      <c r="G2" s="139"/>
      <c r="H2" s="44"/>
      <c r="I2" s="139" t="s">
        <v>175</v>
      </c>
      <c r="J2" s="139"/>
      <c r="K2" s="139"/>
      <c r="L2" s="42"/>
      <c r="M2" s="139" t="s">
        <v>53</v>
      </c>
      <c r="N2" s="139"/>
      <c r="O2" s="139"/>
      <c r="P2" s="44"/>
      <c r="Q2" s="139" t="s">
        <v>174</v>
      </c>
      <c r="R2" s="139"/>
      <c r="S2" s="139"/>
      <c r="T2" s="45"/>
      <c r="U2" s="139" t="s">
        <v>141</v>
      </c>
      <c r="V2" s="139"/>
      <c r="W2" s="139"/>
    </row>
    <row r="3" spans="1:23" ht="15" customHeight="1" x14ac:dyDescent="0.3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3"/>
      <c r="N3" s="43"/>
      <c r="O3" s="43"/>
      <c r="P3" s="44"/>
      <c r="Q3" s="44"/>
      <c r="R3" s="44"/>
      <c r="S3" s="44"/>
      <c r="T3" s="45"/>
      <c r="U3" s="43"/>
      <c r="V3" s="43"/>
      <c r="W3" s="43"/>
    </row>
    <row r="4" spans="1:23" ht="15" customHeight="1" x14ac:dyDescent="0.3">
      <c r="A4" s="46" t="s">
        <v>248</v>
      </c>
      <c r="B4" s="47" t="s">
        <v>264</v>
      </c>
      <c r="C4" s="46" t="s">
        <v>177</v>
      </c>
      <c r="D4" s="44"/>
      <c r="E4" s="46" t="s">
        <v>151</v>
      </c>
      <c r="F4" s="47" t="s">
        <v>264</v>
      </c>
      <c r="G4" s="46" t="s">
        <v>122</v>
      </c>
      <c r="H4" s="46"/>
      <c r="I4" s="46" t="s">
        <v>178</v>
      </c>
      <c r="J4" s="47" t="s">
        <v>264</v>
      </c>
      <c r="K4" s="46" t="s">
        <v>62</v>
      </c>
      <c r="L4" s="46"/>
      <c r="M4" s="46" t="s">
        <v>32</v>
      </c>
      <c r="N4" s="47" t="s">
        <v>264</v>
      </c>
      <c r="O4" s="46" t="s">
        <v>81</v>
      </c>
      <c r="P4" s="44"/>
      <c r="Q4" s="46" t="s">
        <v>145</v>
      </c>
      <c r="R4" s="47" t="s">
        <v>264</v>
      </c>
      <c r="S4" s="46" t="s">
        <v>87</v>
      </c>
      <c r="T4" s="45"/>
      <c r="U4" s="48" t="s">
        <v>142</v>
      </c>
      <c r="V4" s="47" t="s">
        <v>264</v>
      </c>
      <c r="W4" s="46" t="s">
        <v>90</v>
      </c>
    </row>
    <row r="5" spans="1:23" ht="15" customHeight="1" x14ac:dyDescent="0.3">
      <c r="A5" s="46" t="s">
        <v>250</v>
      </c>
      <c r="B5" s="47" t="s">
        <v>264</v>
      </c>
      <c r="C5" s="46" t="s">
        <v>179</v>
      </c>
      <c r="D5" s="44"/>
      <c r="E5" s="46" t="s">
        <v>152</v>
      </c>
      <c r="F5" s="47" t="s">
        <v>264</v>
      </c>
      <c r="G5" s="46" t="s">
        <v>46</v>
      </c>
      <c r="H5" s="46"/>
      <c r="I5" s="46" t="s">
        <v>180</v>
      </c>
      <c r="J5" s="47" t="s">
        <v>264</v>
      </c>
      <c r="K5" s="46" t="s">
        <v>63</v>
      </c>
      <c r="L5" s="46"/>
      <c r="M5" s="46" t="s">
        <v>33</v>
      </c>
      <c r="N5" s="47" t="s">
        <v>264</v>
      </c>
      <c r="O5" s="46" t="s">
        <v>82</v>
      </c>
      <c r="P5" s="44"/>
      <c r="Q5" s="46" t="s">
        <v>146</v>
      </c>
      <c r="R5" s="47" t="s">
        <v>264</v>
      </c>
      <c r="S5" s="46" t="s">
        <v>88</v>
      </c>
      <c r="T5" s="45"/>
      <c r="U5" s="46" t="s">
        <v>143</v>
      </c>
      <c r="V5" s="47" t="s">
        <v>264</v>
      </c>
      <c r="W5" s="46" t="s">
        <v>265</v>
      </c>
    </row>
    <row r="6" spans="1:23" ht="15" customHeight="1" x14ac:dyDescent="0.3">
      <c r="A6" s="46" t="s">
        <v>249</v>
      </c>
      <c r="B6" s="46" t="s">
        <v>264</v>
      </c>
      <c r="C6" s="46" t="s">
        <v>181</v>
      </c>
      <c r="D6" s="44"/>
      <c r="E6" s="46" t="s">
        <v>153</v>
      </c>
      <c r="F6" s="46" t="s">
        <v>264</v>
      </c>
      <c r="G6" s="46" t="s">
        <v>50</v>
      </c>
      <c r="H6" s="46"/>
      <c r="I6" s="46" t="s">
        <v>182</v>
      </c>
      <c r="J6" s="46" t="s">
        <v>264</v>
      </c>
      <c r="K6" s="46" t="s">
        <v>37</v>
      </c>
      <c r="L6" s="46"/>
      <c r="M6" s="46" t="s">
        <v>36</v>
      </c>
      <c r="N6" s="46" t="s">
        <v>264</v>
      </c>
      <c r="O6" s="46" t="s">
        <v>83</v>
      </c>
      <c r="P6" s="44"/>
      <c r="Q6" s="46" t="s">
        <v>30</v>
      </c>
      <c r="R6" s="46" t="s">
        <v>264</v>
      </c>
      <c r="S6" s="46" t="s">
        <v>124</v>
      </c>
      <c r="T6" s="45"/>
      <c r="U6" s="46" t="s">
        <v>77</v>
      </c>
      <c r="V6" s="46" t="s">
        <v>264</v>
      </c>
      <c r="W6" s="46" t="s">
        <v>87</v>
      </c>
    </row>
    <row r="7" spans="1:23" ht="15" customHeight="1" x14ac:dyDescent="0.3">
      <c r="A7" s="46" t="s">
        <v>251</v>
      </c>
      <c r="B7" s="47" t="s">
        <v>264</v>
      </c>
      <c r="C7" s="46" t="s">
        <v>183</v>
      </c>
      <c r="D7" s="44"/>
      <c r="E7" s="46" t="s">
        <v>154</v>
      </c>
      <c r="F7" s="47" t="s">
        <v>264</v>
      </c>
      <c r="G7" s="46" t="s">
        <v>106</v>
      </c>
      <c r="H7" s="46"/>
      <c r="I7" s="46" t="s">
        <v>184</v>
      </c>
      <c r="J7" s="47" t="s">
        <v>264</v>
      </c>
      <c r="K7" s="46" t="s">
        <v>64</v>
      </c>
      <c r="L7" s="46"/>
      <c r="M7" s="46" t="s">
        <v>35</v>
      </c>
      <c r="N7" s="47" t="s">
        <v>264</v>
      </c>
      <c r="O7" s="46" t="s">
        <v>84</v>
      </c>
      <c r="P7" s="44"/>
      <c r="Q7" s="46" t="s">
        <v>76</v>
      </c>
      <c r="R7" s="47" t="s">
        <v>264</v>
      </c>
      <c r="S7" s="46" t="s">
        <v>165</v>
      </c>
      <c r="T7" s="45"/>
      <c r="U7" s="46" t="s">
        <v>78</v>
      </c>
      <c r="V7" s="47" t="s">
        <v>264</v>
      </c>
      <c r="W7" s="46" t="s">
        <v>91</v>
      </c>
    </row>
    <row r="8" spans="1:23" ht="15" customHeight="1" x14ac:dyDescent="0.3">
      <c r="A8" s="46" t="s">
        <v>256</v>
      </c>
      <c r="B8" s="47" t="s">
        <v>264</v>
      </c>
      <c r="C8" s="46" t="s">
        <v>185</v>
      </c>
      <c r="D8" s="44"/>
      <c r="E8" s="46" t="s">
        <v>109</v>
      </c>
      <c r="F8" s="47" t="s">
        <v>264</v>
      </c>
      <c r="G8" s="46" t="s">
        <v>110</v>
      </c>
      <c r="H8" s="46"/>
      <c r="I8" s="46" t="s">
        <v>187</v>
      </c>
      <c r="J8" s="47" t="s">
        <v>264</v>
      </c>
      <c r="K8" s="46" t="s">
        <v>60</v>
      </c>
      <c r="L8" s="46"/>
      <c r="M8" s="46" t="s">
        <v>144</v>
      </c>
      <c r="N8" s="47" t="s">
        <v>264</v>
      </c>
      <c r="O8" s="46" t="s">
        <v>85</v>
      </c>
      <c r="P8" s="44"/>
      <c r="Q8" s="46" t="s">
        <v>29</v>
      </c>
      <c r="R8" s="47" t="s">
        <v>264</v>
      </c>
      <c r="S8" s="46" t="s">
        <v>89</v>
      </c>
      <c r="T8" s="45"/>
      <c r="U8" s="46" t="s">
        <v>79</v>
      </c>
      <c r="V8" s="47" t="s">
        <v>264</v>
      </c>
      <c r="W8" s="46" t="s">
        <v>92</v>
      </c>
    </row>
    <row r="9" spans="1:23" ht="15" customHeight="1" x14ac:dyDescent="0.3">
      <c r="A9" s="46" t="s">
        <v>252</v>
      </c>
      <c r="B9" s="46" t="s">
        <v>264</v>
      </c>
      <c r="C9" s="46" t="s">
        <v>188</v>
      </c>
      <c r="D9" s="44"/>
      <c r="E9" s="46" t="s">
        <v>186</v>
      </c>
      <c r="F9" s="46" t="s">
        <v>264</v>
      </c>
      <c r="G9" s="46" t="s">
        <v>49</v>
      </c>
      <c r="H9" s="46"/>
      <c r="I9" s="46" t="s">
        <v>190</v>
      </c>
      <c r="J9" s="46" t="s">
        <v>264</v>
      </c>
      <c r="K9" s="46" t="s">
        <v>38</v>
      </c>
      <c r="L9" s="46"/>
      <c r="M9" s="46" t="s">
        <v>86</v>
      </c>
      <c r="N9" s="46" t="s">
        <v>264</v>
      </c>
      <c r="O9" s="46" t="s">
        <v>86</v>
      </c>
      <c r="P9" s="44"/>
      <c r="Q9" s="46" t="s">
        <v>147</v>
      </c>
      <c r="R9" s="46" t="s">
        <v>264</v>
      </c>
      <c r="S9" s="46" t="s">
        <v>86</v>
      </c>
      <c r="T9" s="45"/>
      <c r="U9" s="46" t="s">
        <v>80</v>
      </c>
      <c r="V9" s="46" t="s">
        <v>264</v>
      </c>
      <c r="W9" s="46" t="s">
        <v>93</v>
      </c>
    </row>
    <row r="10" spans="1:23" ht="15" customHeight="1" x14ac:dyDescent="0.3">
      <c r="A10" s="46" t="s">
        <v>253</v>
      </c>
      <c r="B10" s="47" t="s">
        <v>264</v>
      </c>
      <c r="C10" s="46" t="s">
        <v>191</v>
      </c>
      <c r="D10" s="44"/>
      <c r="E10" s="46" t="s">
        <v>189</v>
      </c>
      <c r="F10" s="47" t="s">
        <v>264</v>
      </c>
      <c r="G10" s="46" t="s">
        <v>43</v>
      </c>
      <c r="H10" s="46"/>
      <c r="I10" s="46" t="s">
        <v>193</v>
      </c>
      <c r="J10" s="47" t="s">
        <v>264</v>
      </c>
      <c r="K10" s="46" t="s">
        <v>39</v>
      </c>
      <c r="L10" s="46"/>
      <c r="M10" s="49" t="s">
        <v>148</v>
      </c>
      <c r="N10" s="47" t="s">
        <v>264</v>
      </c>
      <c r="O10" s="46" t="s">
        <v>41</v>
      </c>
      <c r="P10" s="44"/>
      <c r="Q10" s="46" t="s">
        <v>34</v>
      </c>
      <c r="R10" s="47" t="s">
        <v>264</v>
      </c>
      <c r="S10" s="46" t="s">
        <v>85</v>
      </c>
      <c r="T10" s="45"/>
      <c r="U10" s="46" t="s">
        <v>144</v>
      </c>
      <c r="V10" s="47" t="s">
        <v>264</v>
      </c>
      <c r="W10" s="46" t="s">
        <v>85</v>
      </c>
    </row>
    <row r="11" spans="1:23" ht="15" customHeight="1" x14ac:dyDescent="0.3">
      <c r="A11" s="46" t="s">
        <v>25</v>
      </c>
      <c r="B11" s="47" t="s">
        <v>264</v>
      </c>
      <c r="C11" s="46" t="s">
        <v>25</v>
      </c>
      <c r="D11" s="44"/>
      <c r="E11" s="46" t="s">
        <v>192</v>
      </c>
      <c r="F11" s="47" t="s">
        <v>264</v>
      </c>
      <c r="G11" s="46" t="s">
        <v>47</v>
      </c>
      <c r="H11" s="46"/>
      <c r="I11" s="46" t="s">
        <v>195</v>
      </c>
      <c r="J11" s="47" t="s">
        <v>264</v>
      </c>
      <c r="K11" s="46" t="s">
        <v>74</v>
      </c>
      <c r="L11" s="46"/>
      <c r="M11" s="49" t="s">
        <v>163</v>
      </c>
      <c r="N11" s="47" t="s">
        <v>264</v>
      </c>
      <c r="O11" s="46" t="s">
        <v>42</v>
      </c>
      <c r="P11" s="44"/>
      <c r="Q11" s="46" t="s">
        <v>28</v>
      </c>
      <c r="R11" s="47" t="s">
        <v>264</v>
      </c>
      <c r="S11" s="46" t="s">
        <v>94</v>
      </c>
      <c r="T11" s="45"/>
      <c r="U11" s="46" t="s">
        <v>31</v>
      </c>
      <c r="V11" s="47" t="s">
        <v>264</v>
      </c>
      <c r="W11" s="46" t="s">
        <v>86</v>
      </c>
    </row>
    <row r="12" spans="1:23" ht="15" customHeight="1" x14ac:dyDescent="0.3">
      <c r="A12" s="46" t="s">
        <v>196</v>
      </c>
      <c r="B12" s="46" t="s">
        <v>264</v>
      </c>
      <c r="C12" s="46" t="s">
        <v>196</v>
      </c>
      <c r="D12" s="44"/>
      <c r="E12" s="46" t="s">
        <v>194</v>
      </c>
      <c r="F12" s="46" t="s">
        <v>264</v>
      </c>
      <c r="G12" s="46" t="s">
        <v>48</v>
      </c>
      <c r="H12" s="46"/>
      <c r="I12" s="46" t="s">
        <v>198</v>
      </c>
      <c r="J12" s="46" t="s">
        <v>264</v>
      </c>
      <c r="K12" s="46" t="s">
        <v>68</v>
      </c>
      <c r="L12" s="50"/>
      <c r="M12" s="51" t="s">
        <v>266</v>
      </c>
      <c r="N12" s="46" t="s">
        <v>264</v>
      </c>
      <c r="O12" s="50">
        <v>-12</v>
      </c>
      <c r="P12" s="44"/>
      <c r="Q12" s="44"/>
      <c r="R12" s="50"/>
      <c r="S12" s="44"/>
      <c r="T12" s="45"/>
      <c r="U12" s="44" t="s">
        <v>262</v>
      </c>
      <c r="V12" s="46" t="s">
        <v>264</v>
      </c>
      <c r="W12" s="50" t="s">
        <v>263</v>
      </c>
    </row>
    <row r="13" spans="1:23" ht="15" customHeight="1" x14ac:dyDescent="0.3">
      <c r="A13" s="46" t="s">
        <v>254</v>
      </c>
      <c r="B13" s="47" t="s">
        <v>264</v>
      </c>
      <c r="C13" s="46" t="s">
        <v>199</v>
      </c>
      <c r="D13" s="44"/>
      <c r="E13" s="46" t="s">
        <v>197</v>
      </c>
      <c r="F13" s="47" t="s">
        <v>264</v>
      </c>
      <c r="G13" s="46" t="s">
        <v>45</v>
      </c>
      <c r="H13" s="46"/>
      <c r="I13" s="46" t="s">
        <v>201</v>
      </c>
      <c r="J13" s="47" t="s">
        <v>264</v>
      </c>
      <c r="K13" s="46" t="s">
        <v>69</v>
      </c>
      <c r="L13" s="50"/>
      <c r="M13" s="52" t="s">
        <v>149</v>
      </c>
      <c r="N13" s="47" t="s">
        <v>264</v>
      </c>
      <c r="O13" s="50">
        <v>-16</v>
      </c>
      <c r="P13" s="44"/>
      <c r="Q13" s="44"/>
      <c r="R13" s="50"/>
      <c r="S13" s="44"/>
      <c r="T13" s="45"/>
      <c r="U13" s="45"/>
      <c r="V13" s="45"/>
      <c r="W13" s="45"/>
    </row>
    <row r="14" spans="1:23" ht="15" customHeight="1" x14ac:dyDescent="0.3">
      <c r="A14" s="46" t="s">
        <v>255</v>
      </c>
      <c r="B14" s="47" t="s">
        <v>264</v>
      </c>
      <c r="C14" s="46" t="s">
        <v>202</v>
      </c>
      <c r="D14" s="44"/>
      <c r="E14" s="46" t="s">
        <v>200</v>
      </c>
      <c r="F14" s="47" t="s">
        <v>264</v>
      </c>
      <c r="G14" s="46" t="s">
        <v>99</v>
      </c>
      <c r="H14" s="46"/>
      <c r="I14" s="46" t="s">
        <v>204</v>
      </c>
      <c r="J14" s="47" t="s">
        <v>264</v>
      </c>
      <c r="K14" s="46" t="s">
        <v>61</v>
      </c>
      <c r="L14" s="50"/>
      <c r="M14" s="52" t="s">
        <v>150</v>
      </c>
      <c r="N14" s="47" t="s">
        <v>264</v>
      </c>
      <c r="O14" s="50">
        <v>-20</v>
      </c>
      <c r="P14" s="44"/>
      <c r="Q14" s="44"/>
      <c r="R14" s="50"/>
      <c r="S14" s="44"/>
      <c r="T14" s="45"/>
      <c r="U14" s="45"/>
      <c r="V14" s="45"/>
      <c r="W14" s="45"/>
    </row>
    <row r="15" spans="1:23" ht="15" customHeight="1" x14ac:dyDescent="0.3">
      <c r="A15" s="46" t="s">
        <v>205</v>
      </c>
      <c r="B15" s="46" t="s">
        <v>264</v>
      </c>
      <c r="C15" s="46" t="s">
        <v>205</v>
      </c>
      <c r="D15" s="44"/>
      <c r="E15" s="46" t="s">
        <v>203</v>
      </c>
      <c r="F15" s="46" t="s">
        <v>264</v>
      </c>
      <c r="G15" s="46" t="s">
        <v>100</v>
      </c>
      <c r="H15" s="46"/>
      <c r="I15" s="53" t="s">
        <v>207</v>
      </c>
      <c r="J15" s="46" t="s">
        <v>264</v>
      </c>
      <c r="K15" s="53">
        <v>0.6875</v>
      </c>
      <c r="L15" s="44"/>
      <c r="M15" s="45"/>
      <c r="N15" s="45"/>
      <c r="O15" s="45"/>
      <c r="P15" s="44"/>
      <c r="Q15" s="44"/>
      <c r="R15" s="44"/>
      <c r="S15" s="44"/>
      <c r="T15" s="45"/>
      <c r="U15" s="45"/>
      <c r="V15" s="45"/>
      <c r="W15" s="45"/>
    </row>
    <row r="16" spans="1:23" ht="15" customHeight="1" x14ac:dyDescent="0.3">
      <c r="A16" s="46" t="s">
        <v>208</v>
      </c>
      <c r="B16" s="47" t="s">
        <v>264</v>
      </c>
      <c r="C16" s="46" t="s">
        <v>208</v>
      </c>
      <c r="D16" s="44"/>
      <c r="E16" s="46" t="s">
        <v>206</v>
      </c>
      <c r="F16" s="47" t="s">
        <v>264</v>
      </c>
      <c r="G16" s="46" t="s">
        <v>129</v>
      </c>
      <c r="H16" s="46"/>
      <c r="I16" s="46" t="s">
        <v>209</v>
      </c>
      <c r="J16" s="47" t="s">
        <v>264</v>
      </c>
      <c r="K16" s="46" t="s">
        <v>40</v>
      </c>
      <c r="L16" s="44"/>
      <c r="M16" s="45"/>
      <c r="N16" s="45"/>
      <c r="O16" s="45"/>
      <c r="P16" s="44"/>
      <c r="Q16" s="44"/>
      <c r="R16" s="44"/>
      <c r="S16" s="44"/>
      <c r="T16" s="45"/>
      <c r="U16" s="45"/>
      <c r="V16" s="45"/>
      <c r="W16" s="45"/>
    </row>
    <row r="17" spans="1:23" ht="15" customHeight="1" x14ac:dyDescent="0.3">
      <c r="A17" s="44"/>
      <c r="B17" s="44"/>
      <c r="C17" s="44"/>
      <c r="D17" s="44"/>
      <c r="E17" s="46" t="s">
        <v>257</v>
      </c>
      <c r="F17" s="47" t="s">
        <v>264</v>
      </c>
      <c r="G17" s="46" t="s">
        <v>267</v>
      </c>
      <c r="H17" s="46"/>
      <c r="I17" s="46" t="s">
        <v>211</v>
      </c>
      <c r="J17" s="47" t="s">
        <v>264</v>
      </c>
      <c r="K17" s="46" t="s">
        <v>56</v>
      </c>
      <c r="L17" s="44"/>
      <c r="M17" s="45"/>
      <c r="N17" s="45"/>
      <c r="O17" s="45"/>
      <c r="P17" s="44"/>
      <c r="Q17" s="44"/>
      <c r="R17" s="44"/>
      <c r="S17" s="44"/>
      <c r="T17" s="45"/>
      <c r="U17" s="45"/>
      <c r="V17" s="45"/>
      <c r="W17" s="45"/>
    </row>
    <row r="18" spans="1:23" ht="15" customHeight="1" x14ac:dyDescent="0.3">
      <c r="A18" s="44"/>
      <c r="B18" s="44"/>
      <c r="C18" s="44"/>
      <c r="D18" s="44"/>
      <c r="E18" s="46" t="s">
        <v>210</v>
      </c>
      <c r="F18" s="47" t="s">
        <v>264</v>
      </c>
      <c r="G18" s="46" t="s">
        <v>173</v>
      </c>
      <c r="H18" s="46"/>
      <c r="I18" s="46" t="s">
        <v>212</v>
      </c>
      <c r="J18" s="47" t="s">
        <v>264</v>
      </c>
      <c r="K18" s="46" t="s">
        <v>65</v>
      </c>
      <c r="L18" s="44"/>
      <c r="M18" s="45"/>
      <c r="N18" s="45"/>
      <c r="O18" s="45"/>
      <c r="P18" s="44"/>
      <c r="Q18" s="44"/>
      <c r="R18" s="44"/>
      <c r="S18" s="44"/>
      <c r="T18" s="45"/>
      <c r="U18" s="45"/>
      <c r="V18" s="45"/>
      <c r="W18" s="45"/>
    </row>
    <row r="19" spans="1:23" ht="15" customHeight="1" x14ac:dyDescent="0.3">
      <c r="A19" s="45"/>
      <c r="B19" s="45"/>
      <c r="C19" s="45"/>
      <c r="D19" s="44"/>
      <c r="E19" s="46" t="s">
        <v>155</v>
      </c>
      <c r="F19" s="46" t="s">
        <v>264</v>
      </c>
      <c r="G19" s="46" t="s">
        <v>114</v>
      </c>
      <c r="H19" s="46"/>
      <c r="I19" s="46" t="s">
        <v>213</v>
      </c>
      <c r="J19" s="46" t="s">
        <v>264</v>
      </c>
      <c r="K19" s="46" t="s">
        <v>66</v>
      </c>
      <c r="L19" s="44"/>
      <c r="M19" s="45"/>
      <c r="N19" s="45"/>
      <c r="O19" s="45"/>
      <c r="P19" s="44"/>
      <c r="Q19" s="44"/>
      <c r="R19" s="44"/>
      <c r="S19" s="44"/>
      <c r="T19" s="45"/>
      <c r="U19" s="45"/>
      <c r="V19" s="45"/>
      <c r="W19" s="45"/>
    </row>
    <row r="20" spans="1:23" ht="15" customHeight="1" x14ac:dyDescent="0.3">
      <c r="A20" s="45"/>
      <c r="B20" s="45"/>
      <c r="C20" s="45"/>
      <c r="D20" s="44"/>
      <c r="E20" s="46" t="s">
        <v>156</v>
      </c>
      <c r="F20" s="47" t="s">
        <v>264</v>
      </c>
      <c r="G20" s="46" t="s">
        <v>112</v>
      </c>
      <c r="H20" s="46"/>
      <c r="I20" s="46" t="s">
        <v>214</v>
      </c>
      <c r="J20" s="47" t="s">
        <v>264</v>
      </c>
      <c r="K20" s="46" t="s">
        <v>57</v>
      </c>
      <c r="L20" s="44"/>
      <c r="M20" s="45"/>
      <c r="N20" s="45"/>
      <c r="O20" s="45"/>
      <c r="P20" s="44"/>
      <c r="Q20" s="44"/>
      <c r="R20" s="44"/>
      <c r="S20" s="44"/>
      <c r="T20" s="45"/>
      <c r="U20" s="45"/>
      <c r="V20" s="45"/>
      <c r="W20" s="45"/>
    </row>
    <row r="21" spans="1:23" ht="15" customHeight="1" x14ac:dyDescent="0.3">
      <c r="A21" s="45"/>
      <c r="B21" s="45"/>
      <c r="C21" s="45"/>
      <c r="D21" s="44"/>
      <c r="E21" s="46" t="s">
        <v>216</v>
      </c>
      <c r="F21" s="47" t="s">
        <v>264</v>
      </c>
      <c r="G21" s="46" t="s">
        <v>166</v>
      </c>
      <c r="H21" s="46"/>
      <c r="I21" s="46" t="s">
        <v>215</v>
      </c>
      <c r="J21" s="47" t="s">
        <v>264</v>
      </c>
      <c r="K21" s="46" t="s">
        <v>71</v>
      </c>
      <c r="L21" s="44"/>
      <c r="M21" s="45"/>
      <c r="N21" s="45"/>
      <c r="O21" s="45"/>
      <c r="P21" s="44"/>
      <c r="Q21" s="44"/>
      <c r="R21" s="44"/>
      <c r="S21" s="44"/>
      <c r="T21" s="45"/>
      <c r="U21" s="45"/>
      <c r="V21" s="45"/>
      <c r="W21" s="45"/>
    </row>
    <row r="22" spans="1:23" ht="15" customHeight="1" x14ac:dyDescent="0.3">
      <c r="A22" s="45"/>
      <c r="B22" s="45"/>
      <c r="C22" s="45"/>
      <c r="D22" s="44"/>
      <c r="E22" s="46" t="s">
        <v>218</v>
      </c>
      <c r="F22" s="46" t="s">
        <v>264</v>
      </c>
      <c r="G22" s="46" t="s">
        <v>51</v>
      </c>
      <c r="H22" s="46"/>
      <c r="I22" s="46" t="s">
        <v>217</v>
      </c>
      <c r="J22" s="46" t="s">
        <v>264</v>
      </c>
      <c r="K22" s="46" t="s">
        <v>172</v>
      </c>
      <c r="L22" s="44"/>
      <c r="M22" s="45"/>
      <c r="N22" s="45"/>
      <c r="O22" s="45"/>
      <c r="P22" s="44"/>
      <c r="Q22" s="44"/>
      <c r="R22" s="44"/>
      <c r="S22" s="44"/>
      <c r="T22" s="45"/>
      <c r="U22" s="45"/>
      <c r="V22" s="45"/>
      <c r="W22" s="45"/>
    </row>
    <row r="23" spans="1:23" ht="15" customHeight="1" x14ac:dyDescent="0.3">
      <c r="A23" s="45"/>
      <c r="B23" s="45"/>
      <c r="C23" s="45"/>
      <c r="D23" s="44"/>
      <c r="E23" s="46" t="s">
        <v>268</v>
      </c>
      <c r="F23" s="47" t="s">
        <v>264</v>
      </c>
      <c r="G23" s="46" t="s">
        <v>108</v>
      </c>
      <c r="H23" s="46"/>
      <c r="I23" s="46" t="s">
        <v>219</v>
      </c>
      <c r="J23" s="47" t="s">
        <v>264</v>
      </c>
      <c r="K23" s="46" t="s">
        <v>70</v>
      </c>
      <c r="L23" s="44"/>
      <c r="M23" s="45"/>
      <c r="N23" s="45"/>
      <c r="O23" s="45"/>
      <c r="P23" s="44"/>
      <c r="Q23" s="44"/>
      <c r="R23" s="44"/>
      <c r="S23" s="44"/>
      <c r="T23" s="45"/>
      <c r="U23" s="45"/>
      <c r="V23" s="45"/>
      <c r="W23" s="45"/>
    </row>
    <row r="24" spans="1:23" ht="15" customHeight="1" x14ac:dyDescent="0.3">
      <c r="A24" s="45"/>
      <c r="B24" s="45"/>
      <c r="C24" s="45"/>
      <c r="D24" s="44"/>
      <c r="E24" s="46" t="s">
        <v>157</v>
      </c>
      <c r="F24" s="47" t="s">
        <v>264</v>
      </c>
      <c r="G24" s="46" t="s">
        <v>119</v>
      </c>
      <c r="H24" s="46"/>
      <c r="I24" s="46" t="s">
        <v>220</v>
      </c>
      <c r="J24" s="47" t="s">
        <v>264</v>
      </c>
      <c r="K24" s="46" t="s">
        <v>75</v>
      </c>
      <c r="L24" s="44"/>
      <c r="M24" s="45"/>
      <c r="N24" s="45"/>
      <c r="O24" s="45"/>
      <c r="P24" s="44"/>
      <c r="Q24" s="44"/>
      <c r="R24" s="44"/>
      <c r="S24" s="44"/>
      <c r="T24" s="45"/>
      <c r="U24" s="45"/>
      <c r="V24" s="45"/>
      <c r="W24" s="45"/>
    </row>
    <row r="25" spans="1:23" ht="15" customHeight="1" x14ac:dyDescent="0.3">
      <c r="A25" s="45"/>
      <c r="B25" s="45"/>
      <c r="C25" s="45"/>
      <c r="D25" s="44"/>
      <c r="E25" s="46" t="s">
        <v>222</v>
      </c>
      <c r="F25" s="46" t="s">
        <v>264</v>
      </c>
      <c r="G25" s="46" t="s">
        <v>167</v>
      </c>
      <c r="H25" s="46"/>
      <c r="I25" s="54" t="s">
        <v>221</v>
      </c>
      <c r="J25" s="46" t="s">
        <v>264</v>
      </c>
      <c r="K25" s="54">
        <v>0.5</v>
      </c>
      <c r="L25" s="44"/>
      <c r="M25" s="45"/>
      <c r="N25" s="45"/>
      <c r="O25" s="45"/>
      <c r="P25" s="44"/>
      <c r="Q25" s="44"/>
      <c r="R25" s="44"/>
      <c r="S25" s="44"/>
      <c r="T25" s="45"/>
      <c r="U25" s="45"/>
      <c r="V25" s="45"/>
      <c r="W25" s="45"/>
    </row>
    <row r="26" spans="1:23" ht="15" customHeight="1" x14ac:dyDescent="0.3">
      <c r="A26" s="45"/>
      <c r="B26" s="45"/>
      <c r="C26" s="45"/>
      <c r="D26" s="44"/>
      <c r="E26" s="46" t="s">
        <v>224</v>
      </c>
      <c r="F26" s="47" t="s">
        <v>264</v>
      </c>
      <c r="G26" s="46" t="s">
        <v>168</v>
      </c>
      <c r="H26" s="46"/>
      <c r="I26" s="46" t="s">
        <v>223</v>
      </c>
      <c r="J26" s="47" t="s">
        <v>264</v>
      </c>
      <c r="K26" s="46" t="s">
        <v>67</v>
      </c>
      <c r="L26" s="44"/>
      <c r="M26" s="45"/>
      <c r="N26" s="45"/>
      <c r="O26" s="45"/>
      <c r="P26" s="44"/>
      <c r="Q26" s="44"/>
      <c r="R26" s="44"/>
      <c r="S26" s="44"/>
      <c r="T26" s="45"/>
      <c r="U26" s="45"/>
      <c r="V26" s="45"/>
      <c r="W26" s="45"/>
    </row>
    <row r="27" spans="1:23" ht="15" customHeight="1" x14ac:dyDescent="0.3">
      <c r="A27" s="45"/>
      <c r="B27" s="45"/>
      <c r="C27" s="45"/>
      <c r="D27" s="44"/>
      <c r="E27" s="46" t="s">
        <v>95</v>
      </c>
      <c r="F27" s="47" t="s">
        <v>264</v>
      </c>
      <c r="G27" s="46" t="s">
        <v>96</v>
      </c>
      <c r="H27" s="46"/>
      <c r="I27" s="46" t="s">
        <v>225</v>
      </c>
      <c r="J27" s="47" t="s">
        <v>264</v>
      </c>
      <c r="K27" s="46" t="s">
        <v>59</v>
      </c>
      <c r="L27" s="44"/>
      <c r="M27" s="45"/>
      <c r="N27" s="45"/>
      <c r="O27" s="45"/>
      <c r="P27" s="44"/>
      <c r="Q27" s="44"/>
      <c r="R27" s="44"/>
      <c r="S27" s="44"/>
      <c r="T27" s="45"/>
      <c r="U27" s="45"/>
      <c r="V27" s="45"/>
      <c r="W27" s="45"/>
    </row>
    <row r="28" spans="1:23" ht="15" customHeight="1" x14ac:dyDescent="0.3">
      <c r="A28" s="45"/>
      <c r="B28" s="45"/>
      <c r="C28" s="45"/>
      <c r="D28" s="44"/>
      <c r="E28" s="46" t="s">
        <v>269</v>
      </c>
      <c r="F28" s="46" t="s">
        <v>264</v>
      </c>
      <c r="G28" s="46" t="s">
        <v>227</v>
      </c>
      <c r="H28" s="46"/>
      <c r="I28" s="46" t="s">
        <v>226</v>
      </c>
      <c r="J28" s="46" t="s">
        <v>264</v>
      </c>
      <c r="K28" s="46" t="s">
        <v>58</v>
      </c>
      <c r="L28" s="44"/>
      <c r="M28" s="44"/>
      <c r="N28" s="44"/>
      <c r="O28" s="44"/>
      <c r="P28" s="44"/>
      <c r="Q28" s="44"/>
      <c r="R28" s="44"/>
      <c r="S28" s="44"/>
      <c r="T28" s="45"/>
      <c r="U28" s="45"/>
      <c r="V28" s="45"/>
      <c r="W28" s="45"/>
    </row>
    <row r="29" spans="1:23" ht="15" customHeight="1" x14ac:dyDescent="0.3">
      <c r="A29" s="45"/>
      <c r="B29" s="45"/>
      <c r="C29" s="45"/>
      <c r="D29" s="44"/>
      <c r="E29" s="46" t="s">
        <v>169</v>
      </c>
      <c r="F29" s="47" t="s">
        <v>264</v>
      </c>
      <c r="G29" s="46" t="s">
        <v>121</v>
      </c>
      <c r="H29" s="46"/>
      <c r="I29" s="53" t="s">
        <v>228</v>
      </c>
      <c r="J29" s="47" t="s">
        <v>264</v>
      </c>
      <c r="K29" s="53">
        <v>0.72727272727272696</v>
      </c>
      <c r="L29" s="44"/>
      <c r="M29" s="44"/>
      <c r="N29" s="44"/>
      <c r="O29" s="44"/>
      <c r="P29" s="44"/>
      <c r="Q29" s="44"/>
      <c r="R29" s="44"/>
      <c r="S29" s="44"/>
      <c r="T29" s="45"/>
      <c r="U29" s="45"/>
      <c r="V29" s="45"/>
      <c r="W29" s="45"/>
    </row>
    <row r="30" spans="1:23" ht="15" customHeight="1" x14ac:dyDescent="0.3">
      <c r="A30" s="45"/>
      <c r="B30" s="45"/>
      <c r="C30" s="45"/>
      <c r="D30" s="44"/>
      <c r="E30" s="46" t="s">
        <v>97</v>
      </c>
      <c r="F30" s="47" t="s">
        <v>264</v>
      </c>
      <c r="G30" s="46" t="s">
        <v>170</v>
      </c>
      <c r="H30" s="46"/>
      <c r="I30" s="55" t="s">
        <v>229</v>
      </c>
      <c r="J30" s="47" t="s">
        <v>264</v>
      </c>
      <c r="K30" s="55">
        <v>0.5</v>
      </c>
      <c r="L30" s="44"/>
      <c r="M30" s="44"/>
      <c r="N30" s="44"/>
      <c r="O30" s="44"/>
      <c r="P30" s="44"/>
      <c r="Q30" s="44"/>
      <c r="R30" s="44"/>
      <c r="S30" s="44"/>
      <c r="T30" s="45"/>
      <c r="U30" s="45"/>
      <c r="V30" s="45"/>
      <c r="W30" s="45"/>
    </row>
    <row r="31" spans="1:23" ht="15" customHeight="1" x14ac:dyDescent="0.3">
      <c r="A31" s="45"/>
      <c r="B31" s="45"/>
      <c r="C31" s="45"/>
      <c r="D31" s="44"/>
      <c r="E31" s="46" t="s">
        <v>128</v>
      </c>
      <c r="F31" s="47" t="s">
        <v>264</v>
      </c>
      <c r="G31" s="46" t="s">
        <v>171</v>
      </c>
      <c r="H31" s="46"/>
      <c r="I31" s="46" t="s">
        <v>230</v>
      </c>
      <c r="J31" s="47" t="s">
        <v>264</v>
      </c>
      <c r="K31" s="46" t="s">
        <v>73</v>
      </c>
      <c r="L31" s="44"/>
      <c r="M31" s="44"/>
      <c r="N31" s="44"/>
      <c r="O31" s="44"/>
      <c r="P31" s="44"/>
      <c r="Q31" s="44"/>
      <c r="R31" s="44"/>
      <c r="S31" s="44"/>
      <c r="T31" s="45"/>
      <c r="U31" s="45"/>
      <c r="V31" s="45"/>
      <c r="W31" s="45"/>
    </row>
    <row r="32" spans="1:23" ht="15" customHeight="1" x14ac:dyDescent="0.3">
      <c r="A32" s="45"/>
      <c r="B32" s="45"/>
      <c r="C32" s="45"/>
      <c r="D32" s="44"/>
      <c r="E32" s="46" t="s">
        <v>104</v>
      </c>
      <c r="F32" s="46" t="s">
        <v>264</v>
      </c>
      <c r="G32" s="46" t="s">
        <v>105</v>
      </c>
      <c r="H32" s="46"/>
      <c r="I32" s="46" t="s">
        <v>231</v>
      </c>
      <c r="J32" s="46" t="s">
        <v>264</v>
      </c>
      <c r="K32" s="46" t="s">
        <v>72</v>
      </c>
      <c r="L32" s="44"/>
      <c r="M32" s="44"/>
      <c r="N32" s="44"/>
      <c r="O32" s="44"/>
      <c r="P32" s="44"/>
      <c r="Q32" s="44"/>
      <c r="R32" s="44"/>
      <c r="S32" s="44"/>
      <c r="T32" s="45"/>
      <c r="U32" s="45"/>
      <c r="V32" s="45"/>
      <c r="W32" s="45"/>
    </row>
    <row r="33" spans="1:23" ht="15" customHeight="1" x14ac:dyDescent="0.3">
      <c r="A33" s="45"/>
      <c r="B33" s="45"/>
      <c r="C33" s="45"/>
      <c r="D33" s="44"/>
      <c r="E33" s="46" t="s">
        <v>147</v>
      </c>
      <c r="F33" s="47" t="s">
        <v>264</v>
      </c>
      <c r="G33" s="46" t="s">
        <v>86</v>
      </c>
      <c r="H33" s="46"/>
      <c r="I33" s="46" t="s">
        <v>31</v>
      </c>
      <c r="J33" s="47" t="s">
        <v>264</v>
      </c>
      <c r="K33" s="46" t="s">
        <v>86</v>
      </c>
      <c r="L33" s="44"/>
      <c r="M33" s="44"/>
      <c r="N33" s="44"/>
      <c r="O33" s="44"/>
      <c r="P33" s="44"/>
      <c r="Q33" s="44"/>
      <c r="R33" s="44"/>
      <c r="S33" s="44"/>
      <c r="T33" s="45"/>
      <c r="U33" s="45"/>
      <c r="V33" s="45"/>
      <c r="W33" s="45"/>
    </row>
    <row r="34" spans="1:23" ht="15" customHeight="1" x14ac:dyDescent="0.3">
      <c r="A34" s="45"/>
      <c r="B34" s="45"/>
      <c r="C34" s="45"/>
      <c r="D34" s="44"/>
      <c r="E34" s="46" t="s">
        <v>233</v>
      </c>
      <c r="F34" s="47" t="s">
        <v>264</v>
      </c>
      <c r="G34" s="46" t="s">
        <v>120</v>
      </c>
      <c r="H34" s="46"/>
      <c r="I34" s="50" t="s">
        <v>232</v>
      </c>
      <c r="J34" s="47" t="s">
        <v>264</v>
      </c>
      <c r="K34" s="50">
        <v>4</v>
      </c>
      <c r="L34" s="44"/>
      <c r="M34" s="44"/>
      <c r="N34" s="44"/>
      <c r="O34" s="44"/>
      <c r="P34" s="44"/>
      <c r="Q34" s="44"/>
      <c r="R34" s="44"/>
      <c r="S34" s="44"/>
      <c r="T34" s="45"/>
      <c r="U34" s="45"/>
      <c r="V34" s="45"/>
      <c r="W34" s="45"/>
    </row>
    <row r="35" spans="1:23" ht="15" customHeight="1" x14ac:dyDescent="0.3">
      <c r="A35" s="44"/>
      <c r="B35" s="44"/>
      <c r="C35" s="44"/>
      <c r="D35" s="44"/>
      <c r="E35" s="46" t="s">
        <v>158</v>
      </c>
      <c r="F35" s="46" t="s">
        <v>264</v>
      </c>
      <c r="G35" s="46" t="s">
        <v>113</v>
      </c>
      <c r="H35" s="46"/>
      <c r="I35" s="46" t="s">
        <v>234</v>
      </c>
      <c r="J35" s="46" t="s">
        <v>264</v>
      </c>
      <c r="K35" s="46" t="s">
        <v>131</v>
      </c>
      <c r="L35" s="44"/>
      <c r="M35" s="44"/>
      <c r="N35" s="44"/>
      <c r="O35" s="44"/>
      <c r="P35" s="44"/>
      <c r="Q35" s="44"/>
      <c r="R35" s="44"/>
      <c r="S35" s="44"/>
      <c r="T35" s="45"/>
      <c r="U35" s="45"/>
      <c r="V35" s="45"/>
      <c r="W35" s="45"/>
    </row>
    <row r="36" spans="1:23" ht="15" customHeight="1" x14ac:dyDescent="0.3">
      <c r="A36" s="44"/>
      <c r="B36" s="44"/>
      <c r="C36" s="44"/>
      <c r="D36" s="44"/>
      <c r="E36" s="46" t="s">
        <v>101</v>
      </c>
      <c r="F36" s="47" t="s">
        <v>264</v>
      </c>
      <c r="G36" s="46" t="s">
        <v>102</v>
      </c>
      <c r="H36" s="46"/>
      <c r="I36" s="46" t="s">
        <v>235</v>
      </c>
      <c r="J36" s="47" t="s">
        <v>264</v>
      </c>
      <c r="K36" s="46" t="s">
        <v>132</v>
      </c>
      <c r="L36" s="44"/>
      <c r="M36" s="44"/>
      <c r="N36" s="44"/>
      <c r="O36" s="44"/>
      <c r="P36" s="44"/>
      <c r="Q36" s="44"/>
      <c r="R36" s="44"/>
      <c r="S36" s="44"/>
      <c r="T36" s="45"/>
      <c r="U36" s="45"/>
      <c r="V36" s="45"/>
      <c r="W36" s="45"/>
    </row>
    <row r="37" spans="1:23" ht="15" customHeight="1" x14ac:dyDescent="0.3">
      <c r="A37" s="44"/>
      <c r="B37" s="44"/>
      <c r="C37" s="44"/>
      <c r="D37" s="44"/>
      <c r="E37" s="46" t="s">
        <v>238</v>
      </c>
      <c r="F37" s="47" t="s">
        <v>264</v>
      </c>
      <c r="G37" s="46" t="s">
        <v>107</v>
      </c>
      <c r="H37" s="46"/>
      <c r="I37" s="46" t="s">
        <v>236</v>
      </c>
      <c r="J37" s="47" t="s">
        <v>264</v>
      </c>
      <c r="K37" s="46" t="s">
        <v>133</v>
      </c>
      <c r="L37" s="44"/>
      <c r="M37" s="44"/>
      <c r="N37" s="44"/>
      <c r="O37" s="44"/>
      <c r="P37" s="44"/>
      <c r="Q37" s="44"/>
      <c r="R37" s="44"/>
      <c r="S37" s="44"/>
      <c r="T37" s="45"/>
      <c r="U37" s="45"/>
      <c r="V37" s="45"/>
      <c r="W37" s="45"/>
    </row>
    <row r="38" spans="1:23" ht="15" customHeight="1" x14ac:dyDescent="0.3">
      <c r="A38" s="44"/>
      <c r="B38" s="44"/>
      <c r="C38" s="44"/>
      <c r="D38" s="44"/>
      <c r="E38" s="46" t="s">
        <v>240</v>
      </c>
      <c r="F38" s="46" t="s">
        <v>264</v>
      </c>
      <c r="G38" s="46" t="s">
        <v>115</v>
      </c>
      <c r="H38" s="46"/>
      <c r="I38" s="46" t="s">
        <v>237</v>
      </c>
      <c r="J38" s="46" t="s">
        <v>264</v>
      </c>
      <c r="K38" s="46" t="s">
        <v>134</v>
      </c>
      <c r="L38" s="44"/>
      <c r="M38" s="44"/>
      <c r="N38" s="44"/>
      <c r="O38" s="44"/>
      <c r="P38" s="44"/>
      <c r="Q38" s="44"/>
      <c r="R38" s="44"/>
      <c r="S38" s="44"/>
      <c r="T38" s="45"/>
      <c r="U38" s="45"/>
      <c r="V38" s="45"/>
      <c r="W38" s="45"/>
    </row>
    <row r="39" spans="1:23" ht="15" customHeight="1" x14ac:dyDescent="0.3">
      <c r="A39" s="44"/>
      <c r="B39" s="44"/>
      <c r="C39" s="44"/>
      <c r="D39" s="44"/>
      <c r="E39" s="46" t="s">
        <v>34</v>
      </c>
      <c r="F39" s="47" t="s">
        <v>264</v>
      </c>
      <c r="G39" s="46" t="s">
        <v>85</v>
      </c>
      <c r="H39" s="46"/>
      <c r="I39" s="56" t="s">
        <v>239</v>
      </c>
      <c r="J39" s="47" t="s">
        <v>264</v>
      </c>
      <c r="K39" s="56" t="s">
        <v>135</v>
      </c>
      <c r="L39" s="44"/>
      <c r="M39" s="44"/>
      <c r="N39" s="44"/>
      <c r="O39" s="44"/>
      <c r="P39" s="44"/>
      <c r="Q39" s="44"/>
      <c r="R39" s="44"/>
      <c r="S39" s="44"/>
      <c r="T39" s="45"/>
      <c r="U39" s="45"/>
      <c r="V39" s="45"/>
      <c r="W39" s="45"/>
    </row>
    <row r="40" spans="1:23" ht="15" customHeight="1" x14ac:dyDescent="0.3">
      <c r="A40" s="44"/>
      <c r="B40" s="44"/>
      <c r="C40" s="44"/>
      <c r="D40" s="44"/>
      <c r="E40" s="46" t="s">
        <v>98</v>
      </c>
      <c r="F40" s="47" t="s">
        <v>264</v>
      </c>
      <c r="G40" s="46" t="s">
        <v>118</v>
      </c>
      <c r="H40" s="46"/>
      <c r="I40" s="46" t="s">
        <v>241</v>
      </c>
      <c r="J40" s="47" t="s">
        <v>264</v>
      </c>
      <c r="K40" s="46" t="s">
        <v>136</v>
      </c>
      <c r="L40" s="44"/>
      <c r="M40" s="44"/>
      <c r="N40" s="44"/>
      <c r="O40" s="44"/>
      <c r="P40" s="44"/>
      <c r="Q40" s="44"/>
      <c r="R40" s="44"/>
      <c r="S40" s="44"/>
      <c r="T40" s="45"/>
      <c r="U40" s="45"/>
      <c r="V40" s="45"/>
      <c r="W40" s="45"/>
    </row>
    <row r="41" spans="1:23" ht="15" customHeight="1" x14ac:dyDescent="0.3">
      <c r="A41" s="44"/>
      <c r="B41" s="44"/>
      <c r="C41" s="44"/>
      <c r="D41" s="44"/>
      <c r="E41" s="46" t="s">
        <v>103</v>
      </c>
      <c r="F41" s="46" t="s">
        <v>264</v>
      </c>
      <c r="G41" s="46" t="s">
        <v>111</v>
      </c>
      <c r="H41" s="46"/>
      <c r="I41" s="46" t="s">
        <v>242</v>
      </c>
      <c r="J41" s="46" t="s">
        <v>264</v>
      </c>
      <c r="K41" s="46" t="s">
        <v>137</v>
      </c>
      <c r="L41" s="44"/>
      <c r="M41" s="44"/>
      <c r="N41" s="44"/>
      <c r="O41" s="44"/>
      <c r="P41" s="44"/>
      <c r="Q41" s="44"/>
      <c r="R41" s="44"/>
      <c r="S41" s="44"/>
      <c r="T41" s="45"/>
      <c r="U41" s="45"/>
      <c r="V41" s="45"/>
      <c r="W41" s="45"/>
    </row>
    <row r="42" spans="1:23" ht="15" customHeight="1" x14ac:dyDescent="0.3">
      <c r="A42" s="44"/>
      <c r="B42" s="44"/>
      <c r="C42" s="44"/>
      <c r="D42" s="44"/>
      <c r="E42" s="46" t="s">
        <v>159</v>
      </c>
      <c r="F42" s="47" t="s">
        <v>264</v>
      </c>
      <c r="G42" s="46" t="s">
        <v>127</v>
      </c>
      <c r="H42" s="46"/>
      <c r="I42" s="46" t="s">
        <v>243</v>
      </c>
      <c r="J42" s="47" t="s">
        <v>264</v>
      </c>
      <c r="K42" s="46" t="s">
        <v>138</v>
      </c>
      <c r="L42" s="44"/>
      <c r="M42" s="44"/>
      <c r="N42" s="44"/>
      <c r="O42" s="44"/>
      <c r="P42" s="44"/>
      <c r="Q42" s="44"/>
      <c r="R42" s="44"/>
      <c r="S42" s="44"/>
      <c r="T42" s="45"/>
      <c r="U42" s="45"/>
      <c r="V42" s="45"/>
      <c r="W42" s="45"/>
    </row>
    <row r="43" spans="1:23" ht="15" customHeight="1" x14ac:dyDescent="0.3">
      <c r="A43" s="44"/>
      <c r="B43" s="44"/>
      <c r="C43" s="44"/>
      <c r="D43" s="44"/>
      <c r="E43" s="46" t="s">
        <v>25</v>
      </c>
      <c r="F43" s="47" t="s">
        <v>264</v>
      </c>
      <c r="G43" s="46" t="s">
        <v>116</v>
      </c>
      <c r="H43" s="46"/>
      <c r="I43" s="46" t="s">
        <v>244</v>
      </c>
      <c r="J43" s="47" t="s">
        <v>264</v>
      </c>
      <c r="K43" s="46" t="s">
        <v>139</v>
      </c>
      <c r="L43" s="44"/>
      <c r="M43" s="44"/>
      <c r="N43" s="44"/>
      <c r="O43" s="44"/>
      <c r="P43" s="44"/>
      <c r="Q43" s="44"/>
      <c r="R43" s="44"/>
      <c r="S43" s="44"/>
      <c r="T43" s="45"/>
      <c r="U43" s="45"/>
      <c r="V43" s="45"/>
      <c r="W43" s="45"/>
    </row>
    <row r="44" spans="1:23" ht="15" customHeight="1" x14ac:dyDescent="0.3">
      <c r="A44" s="44"/>
      <c r="B44" s="44"/>
      <c r="C44" s="44"/>
      <c r="D44" s="44"/>
      <c r="E44" s="46" t="s">
        <v>26</v>
      </c>
      <c r="F44" s="47" t="s">
        <v>264</v>
      </c>
      <c r="G44" s="46" t="s">
        <v>117</v>
      </c>
      <c r="H44" s="46"/>
      <c r="I44" s="46" t="s">
        <v>245</v>
      </c>
      <c r="J44" s="47" t="s">
        <v>264</v>
      </c>
      <c r="K44" s="46" t="s">
        <v>140</v>
      </c>
      <c r="L44" s="44"/>
      <c r="M44" s="44"/>
      <c r="N44" s="44"/>
      <c r="O44" s="44"/>
      <c r="P44" s="44"/>
      <c r="Q44" s="44"/>
      <c r="R44" s="44"/>
      <c r="S44" s="44"/>
      <c r="T44" s="45"/>
      <c r="U44" s="45"/>
      <c r="V44" s="45"/>
      <c r="W44" s="45"/>
    </row>
    <row r="45" spans="1:23" ht="15" customHeight="1" x14ac:dyDescent="0.3">
      <c r="A45" s="44"/>
      <c r="B45" s="44"/>
      <c r="C45" s="44"/>
      <c r="D45" s="44"/>
      <c r="E45" s="46" t="s">
        <v>28</v>
      </c>
      <c r="F45" s="46" t="s">
        <v>264</v>
      </c>
      <c r="G45" s="46" t="s">
        <v>94</v>
      </c>
      <c r="H45" s="46"/>
      <c r="I45" s="46" t="s">
        <v>246</v>
      </c>
      <c r="J45" s="46" t="s">
        <v>264</v>
      </c>
      <c r="K45" s="46" t="s">
        <v>130</v>
      </c>
      <c r="L45" s="44"/>
      <c r="M45" s="44"/>
      <c r="N45" s="44"/>
      <c r="O45" s="44"/>
      <c r="P45" s="44"/>
      <c r="Q45" s="44"/>
      <c r="R45" s="44"/>
      <c r="S45" s="44"/>
      <c r="T45" s="45"/>
      <c r="U45" s="45"/>
      <c r="V45" s="45"/>
      <c r="W45" s="45"/>
    </row>
    <row r="46" spans="1:23" ht="15" customHeight="1" x14ac:dyDescent="0.3">
      <c r="A46" s="44"/>
      <c r="B46" s="44"/>
      <c r="C46" s="44"/>
      <c r="D46" s="44"/>
      <c r="E46" s="46" t="s">
        <v>161</v>
      </c>
      <c r="F46" s="47" t="s">
        <v>264</v>
      </c>
      <c r="G46" s="46" t="s">
        <v>160</v>
      </c>
      <c r="H46" s="46"/>
      <c r="I46" s="46" t="s">
        <v>144</v>
      </c>
      <c r="J46" s="47" t="s">
        <v>264</v>
      </c>
      <c r="K46" s="46" t="s">
        <v>85</v>
      </c>
      <c r="L46" s="44"/>
      <c r="M46" s="44"/>
      <c r="N46" s="44"/>
      <c r="O46" s="44"/>
      <c r="P46" s="44"/>
      <c r="Q46" s="44"/>
      <c r="R46" s="44"/>
      <c r="S46" s="44"/>
      <c r="T46" s="45"/>
      <c r="U46" s="45"/>
      <c r="V46" s="45"/>
      <c r="W46" s="45"/>
    </row>
    <row r="47" spans="1:23" ht="15" customHeight="1" x14ac:dyDescent="0.3">
      <c r="A47" s="44"/>
      <c r="B47" s="44"/>
      <c r="C47" s="44"/>
      <c r="D47" s="44"/>
      <c r="E47" s="46" t="s">
        <v>247</v>
      </c>
      <c r="F47" s="47" t="s">
        <v>264</v>
      </c>
      <c r="G47" s="46" t="s">
        <v>44</v>
      </c>
      <c r="H47" s="46"/>
      <c r="I47" s="44"/>
      <c r="J47" s="47"/>
      <c r="K47" s="44"/>
      <c r="L47" s="44"/>
      <c r="M47" s="44"/>
      <c r="N47" s="44"/>
      <c r="O47" s="44"/>
      <c r="P47" s="44"/>
      <c r="Q47" s="44"/>
      <c r="R47" s="44"/>
      <c r="S47" s="44"/>
      <c r="T47" s="45"/>
      <c r="U47" s="45"/>
      <c r="V47" s="45"/>
      <c r="W47" s="45"/>
    </row>
    <row r="48" spans="1:23" ht="15" customHeight="1" x14ac:dyDescent="0.3">
      <c r="A48" s="44"/>
      <c r="B48" s="44"/>
      <c r="C48" s="44"/>
      <c r="D48" s="44"/>
      <c r="E48" s="44"/>
      <c r="F48" s="46"/>
      <c r="G48" s="44"/>
      <c r="H48" s="46"/>
      <c r="I48" s="44"/>
      <c r="J48" s="46"/>
      <c r="K48" s="44"/>
      <c r="L48" s="44"/>
      <c r="M48" s="44"/>
      <c r="N48" s="44"/>
      <c r="O48" s="44"/>
      <c r="P48" s="44"/>
      <c r="Q48" s="44"/>
      <c r="R48" s="44"/>
      <c r="S48" s="44"/>
      <c r="T48" s="45"/>
      <c r="U48" s="45"/>
      <c r="V48" s="45"/>
      <c r="W48" s="45"/>
    </row>
    <row r="49" spans="1:23" ht="15" customHeight="1" x14ac:dyDescent="0.3">
      <c r="A49" s="44"/>
      <c r="B49" s="44"/>
      <c r="C49" s="44"/>
      <c r="D49" s="44"/>
      <c r="E49" s="45"/>
      <c r="F49" s="47"/>
      <c r="G49" s="45"/>
      <c r="H49" s="46"/>
      <c r="I49" s="44"/>
      <c r="J49" s="47"/>
      <c r="K49" s="44"/>
      <c r="L49" s="44"/>
      <c r="M49" s="44"/>
      <c r="N49" s="44"/>
      <c r="O49" s="44"/>
      <c r="P49" s="44"/>
      <c r="Q49" s="44"/>
      <c r="R49" s="44"/>
      <c r="S49" s="44"/>
      <c r="T49" s="45"/>
      <c r="U49" s="45"/>
      <c r="V49" s="45"/>
      <c r="W49" s="45"/>
    </row>
    <row r="50" spans="1:23" ht="15" customHeight="1" x14ac:dyDescent="0.3">
      <c r="A50" s="44"/>
      <c r="B50" s="44"/>
      <c r="C50" s="44"/>
      <c r="D50" s="44"/>
      <c r="E50" s="45"/>
      <c r="F50" s="47"/>
      <c r="G50" s="45"/>
      <c r="H50" s="46"/>
      <c r="I50" s="44"/>
      <c r="J50" s="47"/>
      <c r="K50" s="44"/>
      <c r="L50" s="44"/>
      <c r="M50" s="44"/>
      <c r="N50" s="44"/>
      <c r="O50" s="44"/>
      <c r="P50" s="44"/>
      <c r="Q50" s="44"/>
      <c r="R50" s="44"/>
      <c r="S50" s="44"/>
      <c r="T50" s="45"/>
      <c r="U50" s="45"/>
      <c r="V50" s="45"/>
      <c r="W50" s="45"/>
    </row>
    <row r="51" spans="1:23" ht="15" customHeight="1" x14ac:dyDescent="0.3">
      <c r="A51" s="44"/>
      <c r="B51" s="44"/>
      <c r="C51" s="44"/>
      <c r="D51" s="44"/>
      <c r="E51" s="45"/>
      <c r="F51" s="46"/>
      <c r="G51" s="45"/>
      <c r="H51" s="46"/>
      <c r="I51" s="44"/>
      <c r="J51" s="46"/>
      <c r="K51" s="44"/>
      <c r="L51" s="44"/>
      <c r="M51" s="44"/>
      <c r="N51" s="44"/>
      <c r="O51" s="44"/>
      <c r="P51" s="44"/>
      <c r="Q51" s="44"/>
      <c r="R51" s="44"/>
      <c r="S51" s="44"/>
      <c r="T51" s="45"/>
      <c r="U51" s="45"/>
      <c r="V51" s="45"/>
      <c r="W51" s="45"/>
    </row>
    <row r="52" spans="1:23" ht="15.75" x14ac:dyDescent="0.3">
      <c r="A52" s="44"/>
      <c r="B52" s="44"/>
      <c r="C52" s="44"/>
      <c r="D52" s="44"/>
      <c r="E52" s="45"/>
      <c r="F52" s="47"/>
      <c r="G52" s="45"/>
      <c r="H52" s="44"/>
      <c r="I52" s="45"/>
      <c r="J52" s="47"/>
      <c r="K52" s="45"/>
      <c r="L52" s="44"/>
      <c r="M52" s="44"/>
      <c r="N52" s="44"/>
      <c r="O52" s="44"/>
      <c r="P52" s="44"/>
      <c r="Q52" s="44"/>
      <c r="R52" s="44"/>
      <c r="S52" s="44"/>
      <c r="T52" s="45"/>
      <c r="U52" s="45"/>
      <c r="V52" s="45"/>
      <c r="W52" s="45"/>
    </row>
    <row r="53" spans="1:23" ht="16.5" x14ac:dyDescent="0.3">
      <c r="A53" s="45"/>
      <c r="B53" s="45"/>
      <c r="C53" s="45"/>
      <c r="D53" s="45"/>
      <c r="E53" s="45"/>
      <c r="F53" s="47"/>
      <c r="G53" s="45"/>
      <c r="H53" s="45"/>
      <c r="I53" s="45"/>
      <c r="J53" s="47"/>
      <c r="K53" s="45"/>
      <c r="L53" s="45"/>
      <c r="M53" s="57"/>
      <c r="N53" s="57"/>
      <c r="O53" s="57"/>
      <c r="P53" s="45"/>
      <c r="Q53" s="45"/>
      <c r="R53" s="45"/>
      <c r="S53" s="45"/>
      <c r="T53" s="45"/>
      <c r="U53" s="45"/>
      <c r="V53" s="45"/>
      <c r="W53" s="45"/>
    </row>
    <row r="54" spans="1:23" ht="16.5" x14ac:dyDescent="0.3">
      <c r="F54" s="39"/>
      <c r="J54" s="39"/>
      <c r="M54" s="38"/>
      <c r="N54" s="38"/>
      <c r="O54" s="38"/>
    </row>
    <row r="55" spans="1:23" ht="16.5" x14ac:dyDescent="0.3">
      <c r="F55" s="41"/>
      <c r="J55" s="41"/>
      <c r="M55" s="38"/>
      <c r="N55" s="38"/>
      <c r="O55" s="38"/>
    </row>
    <row r="56" spans="1:23" ht="16.5" x14ac:dyDescent="0.3">
      <c r="M56" s="38"/>
      <c r="N56" s="38"/>
      <c r="O56" s="38"/>
    </row>
    <row r="57" spans="1:23" ht="16.5" x14ac:dyDescent="0.3">
      <c r="M57" s="38"/>
      <c r="N57" s="38"/>
      <c r="O57" s="38"/>
    </row>
    <row r="58" spans="1:23" ht="16.5" x14ac:dyDescent="0.3">
      <c r="M58" s="38"/>
      <c r="N58" s="38"/>
      <c r="O58" s="38"/>
    </row>
  </sheetData>
  <mergeCells count="6">
    <mergeCell ref="Q2:S2"/>
    <mergeCell ref="U2:W2"/>
    <mergeCell ref="A2:C2"/>
    <mergeCell ref="E2:G2"/>
    <mergeCell ref="M2:O2"/>
    <mergeCell ref="I2:K2"/>
  </mergeCells>
  <pageMargins left="0.98425196850393704" right="0.98425196850393704" top="0.98425196850393704" bottom="0.98425196850393704" header="0.51181102362204722" footer="0.51181102362204722"/>
  <pageSetup paperSize="8" fitToWidth="1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MISTRA</vt:lpstr>
      <vt:lpstr>Feuil1</vt:lpstr>
      <vt:lpstr>Feuil1!Zone_d_impression</vt:lpstr>
      <vt:lpstr>MISTRA!Zone_d_impression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Riat Jacques</dc:creator>
  <cp:lastModifiedBy>Willemin Sandhya</cp:lastModifiedBy>
  <cp:lastPrinted>2026-01-19T10:42:54Z</cp:lastPrinted>
  <dcterms:created xsi:type="dcterms:W3CDTF">2015-11-16T14:28:24Z</dcterms:created>
  <dcterms:modified xsi:type="dcterms:W3CDTF">2026-01-22T08:08:34Z</dcterms:modified>
</cp:coreProperties>
</file>